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980"/>
  </bookViews>
  <sheets>
    <sheet name="CFA" sheetId="2" r:id="rId1"/>
    <sheet name="緊急報告書" sheetId="3" r:id="rId2"/>
    <sheet name="Sheet1" sheetId="1" r:id="rId3"/>
  </sheets>
  <definedNames>
    <definedName name="_xlnm.Print_Area" localSheetId="0">CFA!$B$1:$AU$174</definedName>
    <definedName name="_xlnm.Print_Area" localSheetId="1">緊急報告書!$A$1:$AU$45</definedName>
  </definedNames>
  <calcPr calcId="144525"/>
</workbook>
</file>

<file path=xl/sharedStrings.xml><?xml version="1.0" encoding="utf-8"?>
<sst xmlns="http://schemas.openxmlformats.org/spreadsheetml/2006/main" count="213" uniqueCount="106">
  <si>
    <r>
      <rPr>
        <b/>
        <sz val="16"/>
        <rFont val="HG丸ｺﾞｼｯｸM-PRO"/>
        <charset val="128"/>
      </rPr>
      <t>マッチコミッショナー報告書</t>
    </r>
    <r>
      <rPr>
        <sz val="16"/>
        <rFont val="HG丸ｺﾞｼｯｸM-PRO"/>
        <charset val="128"/>
      </rPr>
      <t xml:space="preserve">  
Chiba Football Association</t>
    </r>
  </si>
  <si>
    <t>氏名</t>
  </si>
  <si>
    <t>：</t>
  </si>
  <si>
    <t>大会名</t>
  </si>
  <si>
    <t>回戦</t>
  </si>
  <si>
    <t>開催日</t>
  </si>
  <si>
    <t>年</t>
  </si>
  <si>
    <t>月</t>
  </si>
  <si>
    <t>日</t>
  </si>
  <si>
    <t>（</t>
  </si>
  <si>
    <t>）</t>
  </si>
  <si>
    <t>スタジアム名</t>
  </si>
  <si>
    <t>チーム名</t>
  </si>
  <si>
    <t>vs</t>
  </si>
  <si>
    <t>試合結果</t>
  </si>
  <si>
    <t>延長</t>
  </si>
  <si>
    <t>ＰＫ</t>
  </si>
  <si>
    <t>キックオフ</t>
  </si>
  <si>
    <t>前半</t>
  </si>
  <si>
    <t>（指定時刻</t>
  </si>
  <si>
    <t>（アディショナルタイム表示</t>
  </si>
  <si>
    <t>分</t>
  </si>
  <si>
    <t>後半</t>
  </si>
  <si>
    <t>遅延理由</t>
  </si>
  <si>
    <t>前半：</t>
  </si>
  <si>
    <t>後半：</t>
  </si>
  <si>
    <t>審判アセッサー</t>
  </si>
  <si>
    <t>審判員</t>
  </si>
  <si>
    <t>主審</t>
  </si>
  <si>
    <t>国内</t>
  </si>
  <si>
    <t>級</t>
  </si>
  <si>
    <t>/</t>
  </si>
  <si>
    <t>・</t>
  </si>
  <si>
    <t>女子１</t>
  </si>
  <si>
    <t>国際</t>
  </si>
  <si>
    <t>副審１</t>
  </si>
  <si>
    <t>副審</t>
  </si>
  <si>
    <t>副審２</t>
  </si>
  <si>
    <t>第４の審判員</t>
  </si>
  <si>
    <t>入場者数</t>
  </si>
  <si>
    <t>人</t>
  </si>
  <si>
    <t>天侯</t>
  </si>
  <si>
    <t>気温：</t>
  </si>
  <si>
    <t>℃</t>
  </si>
  <si>
    <t>湿度：</t>
  </si>
  <si>
    <t>％</t>
  </si>
  <si>
    <t>晴</t>
  </si>
  <si>
    <t>WBGT値</t>
  </si>
  <si>
    <t>KO90分前：</t>
  </si>
  <si>
    <t>KO30分前：</t>
  </si>
  <si>
    <t>ハーフタイム：</t>
  </si>
  <si>
    <t>曇</t>
  </si>
  <si>
    <t>時々</t>
  </si>
  <si>
    <t>雨</t>
  </si>
  <si>
    <t>一時</t>
  </si>
  <si>
    <t>熱中症対策</t>
  </si>
  <si>
    <t>飲水タイム実施の有無</t>
  </si>
  <si>
    <t>CoolingBreak実施の有無</t>
  </si>
  <si>
    <t>雪</t>
  </si>
  <si>
    <t>ピッチおよび</t>
  </si>
  <si>
    <t>競技場の状態</t>
  </si>
  <si>
    <t>1.特記事項（マッチ・コーディネーション・ミーティング時の確認事項等）</t>
  </si>
  <si>
    <t>チーム名：</t>
  </si>
  <si>
    <t>2.運営について（各項目◎○△の３段階で評価し、標準を○とする）</t>
  </si>
  <si>
    <t>　運営について</t>
  </si>
  <si>
    <t>　セキュリティについて</t>
  </si>
  <si>
    <t>◎</t>
  </si>
  <si>
    <t>○</t>
  </si>
  <si>
    <t>△</t>
  </si>
  <si>
    <t>3.試合全般について（各項目◎○△の３段階で評価し、標準を○とする）</t>
  </si>
  <si>
    <t>ホーム</t>
  </si>
  <si>
    <t>アウェイ</t>
  </si>
  <si>
    <t>　大会の価値を高め、模範となるような試合内容で観客を魅了していたか</t>
  </si>
  <si>
    <t>4.フェアプレーについて（各項目◎○△の３段階で評価し、標準を○とする）</t>
  </si>
  <si>
    <t>　選手はフェアプレーに徹していたか</t>
  </si>
  <si>
    <t>　チームスタッフの行動は適切であったか</t>
  </si>
  <si>
    <t>　観客の行動</t>
  </si>
  <si>
    <t>5.審判員について（各項目◎○△の３段階で評価し、標準を○とする）</t>
  </si>
  <si>
    <t>　主審のパフォーマンス</t>
  </si>
  <si>
    <t>　副審2のパフォーマンス</t>
  </si>
  <si>
    <t>　副審1のパフォーマンス</t>
  </si>
  <si>
    <t>　第4の審判員のパフォーマンス</t>
  </si>
  <si>
    <t>6.警告、退場処分についてのコメント</t>
  </si>
  <si>
    <t>（コメント記載の場合は、必ず該当の警告・退場についての「時間」「選手名」「チーム名」を明記し記載してください）</t>
  </si>
  <si>
    <t>7.チームからの質問等</t>
  </si>
  <si>
    <t>大会規律委員会</t>
  </si>
  <si>
    <t>委員長</t>
  </si>
  <si>
    <t>mail</t>
  </si>
  <si>
    <t>FAX</t>
  </si>
  <si>
    <t>MC委員会</t>
  </si>
  <si>
    <t>福田　克行</t>
  </si>
  <si>
    <t xml:space="preserve"> kats38@gmail.com</t>
  </si>
  <si>
    <t>マッチコミッショナー緊急報告書</t>
  </si>
  <si>
    <t>PK</t>
  </si>
  <si>
    <t>試合日時</t>
  </si>
  <si>
    <t>競技場名</t>
  </si>
  <si>
    <t>アセッサー名</t>
  </si>
  <si>
    <t>主審：</t>
  </si>
  <si>
    <t>副審１：</t>
  </si>
  <si>
    <t>副審２：</t>
  </si>
  <si>
    <t>第４の審判員：</t>
  </si>
  <si>
    <t>緊急報告内容</t>
  </si>
  <si>
    <t>（時間、チーム名、選手名などを確認し、発言者も明確にすること）</t>
  </si>
  <si>
    <t>①いつ　②どこで　③だれが　④なにを　⑤なぜ　⑥どのように　を詳しくご記入ください。</t>
  </si>
  <si>
    <t>　　以上の通り報告いたします。</t>
  </si>
  <si>
    <t>マッチコミッショナー署名：</t>
  </si>
</sst>
</file>

<file path=xl/styles.xml><?xml version="1.0" encoding="utf-8"?>
<styleSheet xmlns="http://schemas.openxmlformats.org/spreadsheetml/2006/main">
  <numFmts count="7">
    <numFmt numFmtId="176" formatCode="_ * #,##0_ ;_ * \-#,##0_ ;_ * &quot;-&quot;??_ ;_ @_ "/>
    <numFmt numFmtId="177" formatCode="0.0_);[Red]\(0.0\)"/>
    <numFmt numFmtId="178" formatCode="0\ "/>
    <numFmt numFmtId="179" formatCode="#,##0\ ;[Red]\(#,##0\)"/>
    <numFmt numFmtId="180" formatCode="_-&quot;\&quot;* #,##0.00_-\ ;\-&quot;\&quot;* #,##0.00_-\ ;_-&quot;\&quot;* &quot;-&quot;??_-\ ;_-@_-"/>
    <numFmt numFmtId="181" formatCode="0.0_ "/>
    <numFmt numFmtId="182" formatCode="_-&quot;\&quot;* #,##0_-\ ;\-&quot;\&quot;* #,##0_-\ ;_-&quot;\&quot;* &quot;-&quot;??_-\ ;_-@_-"/>
  </numFmts>
  <fonts count="46">
    <font>
      <sz val="11"/>
      <color theme="1"/>
      <name val="ＭＳ Ｐゴシック"/>
      <charset val="128"/>
      <scheme val="minor"/>
    </font>
    <font>
      <sz val="10"/>
      <name val="HG丸ｺﾞｼｯｸM-PRO"/>
      <charset val="128"/>
    </font>
    <font>
      <b/>
      <sz val="14"/>
      <name val="HG丸ｺﾞｼｯｸM-PRO"/>
      <charset val="128"/>
    </font>
    <font>
      <sz val="8"/>
      <name val="HG丸ｺﾞｼｯｸM-PRO"/>
      <charset val="128"/>
    </font>
    <font>
      <sz val="10"/>
      <color theme="2" tint="-0.499984740745262"/>
      <name val="HG丸ｺﾞｼｯｸM-PRO"/>
      <charset val="128"/>
    </font>
    <font>
      <sz val="12"/>
      <name val="HG丸ｺﾞｼｯｸM-PRO"/>
      <charset val="128"/>
    </font>
    <font>
      <sz val="14"/>
      <name val="HGP行書体"/>
      <charset val="128"/>
    </font>
    <font>
      <sz val="11"/>
      <name val="HG丸ｺﾞｼｯｸM-PRO"/>
      <charset val="128"/>
    </font>
    <font>
      <sz val="11"/>
      <color theme="1"/>
      <name val="HGPｺﾞｼｯｸM"/>
      <charset val="128"/>
    </font>
    <font>
      <sz val="16"/>
      <name val="HG丸ｺﾞｼｯｸM-PRO"/>
      <charset val="128"/>
    </font>
    <font>
      <sz val="10"/>
      <color theme="1"/>
      <name val="HGPｺﾞｼｯｸM"/>
      <charset val="128"/>
    </font>
    <font>
      <sz val="16"/>
      <color theme="1"/>
      <name val="HGPｺﾞｼｯｸM"/>
      <charset val="128"/>
    </font>
    <font>
      <sz val="14"/>
      <color theme="1"/>
      <name val="HGPｺﾞｼｯｸM"/>
      <charset val="128"/>
    </font>
    <font>
      <sz val="12"/>
      <color theme="1"/>
      <name val="HGPｺﾞｼｯｸM"/>
      <charset val="128"/>
    </font>
    <font>
      <sz val="10"/>
      <name val="HGPｺﾞｼｯｸM"/>
      <charset val="128"/>
    </font>
    <font>
      <sz val="9"/>
      <color theme="1"/>
      <name val="HGPｺﾞｼｯｸM"/>
      <charset val="128"/>
    </font>
    <font>
      <sz val="10"/>
      <color theme="1"/>
      <name val="ＭＳ Ｐゴシック"/>
      <charset val="128"/>
      <scheme val="minor"/>
    </font>
    <font>
      <sz val="8"/>
      <color theme="1"/>
      <name val="HGPｺﾞｼｯｸM"/>
      <charset val="128"/>
    </font>
    <font>
      <sz val="12"/>
      <name val="HGPｺﾞｼｯｸM"/>
      <charset val="128"/>
    </font>
    <font>
      <b/>
      <sz val="10"/>
      <color theme="1"/>
      <name val="HGPｺﾞｼｯｸM"/>
      <charset val="128"/>
    </font>
    <font>
      <sz val="11"/>
      <name val="HGPｺﾞｼｯｸM"/>
      <charset val="128"/>
    </font>
    <font>
      <sz val="11"/>
      <name val="HGSｺﾞｼｯｸM"/>
      <charset val="128"/>
    </font>
    <font>
      <sz val="16"/>
      <color rgb="FF000000"/>
      <name val="ＭＳ Ｐゴシック"/>
      <charset val="128"/>
      <scheme val="minor"/>
    </font>
    <font>
      <sz val="6"/>
      <color theme="1"/>
      <name val="HGPｺﾞｼｯｸM"/>
      <charset val="128"/>
    </font>
    <font>
      <sz val="11"/>
      <color rgb="FF9C65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name val="ＭＳ Ｐゴシック"/>
      <charset val="134"/>
    </font>
    <font>
      <b/>
      <sz val="11"/>
      <color rgb="FFFFFFFF"/>
      <name val="ＭＳ Ｐゴシック"/>
      <charset val="0"/>
      <scheme val="minor"/>
    </font>
    <font>
      <b/>
      <sz val="16"/>
      <name val="HG丸ｺﾞｼｯｸM-PRO"/>
      <charset val="128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27" fillId="5" borderId="25" applyNumberFormat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82" fontId="26" fillId="0" borderId="0" applyFon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6" fillId="4" borderId="24" applyNumberFormat="0" applyFont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6" borderId="26" applyNumberFormat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32" fillId="6" borderId="25" applyNumberFormat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4" fillId="24" borderId="30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179" fontId="43" fillId="0" borderId="0" applyBorder="0" applyProtection="0">
      <alignment vertical="center"/>
    </xf>
    <xf numFmtId="0" fontId="43" fillId="0" borderId="0">
      <alignment vertical="center"/>
    </xf>
  </cellStyleXfs>
  <cellXfs count="200">
    <xf numFmtId="0" fontId="0" fillId="0" borderId="0" xfId="0">
      <alignment vertical="center"/>
    </xf>
    <xf numFmtId="0" fontId="1" fillId="0" borderId="0" xfId="49" applyNumberFormat="1" applyFont="1">
      <alignment vertical="center"/>
    </xf>
    <xf numFmtId="0" fontId="1" fillId="0" borderId="0" xfId="50" applyFont="1">
      <alignment vertical="center"/>
    </xf>
    <xf numFmtId="0" fontId="1" fillId="0" borderId="0" xfId="50" applyFont="1" applyBorder="1" applyAlignment="1">
      <alignment horizontal="center" vertical="center"/>
    </xf>
    <xf numFmtId="0" fontId="1" fillId="0" borderId="0" xfId="50" applyFont="1" applyBorder="1" applyAlignment="1">
      <alignment vertical="center"/>
    </xf>
    <xf numFmtId="0" fontId="1" fillId="0" borderId="1" xfId="50" applyFont="1" applyBorder="1" applyAlignment="1">
      <alignment horizontal="center" vertical="center"/>
    </xf>
    <xf numFmtId="0" fontId="1" fillId="0" borderId="1" xfId="50" applyFont="1" applyBorder="1" applyAlignment="1">
      <alignment vertical="center"/>
    </xf>
    <xf numFmtId="0" fontId="1" fillId="0" borderId="0" xfId="50" applyFont="1" applyFill="1" applyBorder="1" applyAlignment="1">
      <alignment horizontal="center" vertical="center"/>
    </xf>
    <xf numFmtId="0" fontId="1" fillId="0" borderId="0" xfId="50" applyFont="1" applyFill="1" applyBorder="1" applyAlignment="1">
      <alignment vertical="center"/>
    </xf>
    <xf numFmtId="0" fontId="2" fillId="0" borderId="0" xfId="49" applyNumberFormat="1" applyFont="1" applyBorder="1" applyAlignment="1">
      <alignment horizontal="center" vertical="center"/>
    </xf>
    <xf numFmtId="0" fontId="1" fillId="0" borderId="2" xfId="49" applyNumberFormat="1" applyFont="1" applyBorder="1">
      <alignment vertical="center"/>
    </xf>
    <xf numFmtId="0" fontId="1" fillId="0" borderId="3" xfId="49" applyNumberFormat="1" applyFont="1" applyBorder="1">
      <alignment vertical="center"/>
    </xf>
    <xf numFmtId="0" fontId="1" fillId="0" borderId="4" xfId="49" applyNumberFormat="1" applyFont="1" applyBorder="1">
      <alignment vertical="center"/>
    </xf>
    <xf numFmtId="0" fontId="1" fillId="0" borderId="0" xfId="49" applyNumberFormat="1" applyFont="1" applyBorder="1" applyAlignment="1">
      <alignment horizontal="distributed" vertical="center"/>
    </xf>
    <xf numFmtId="0" fontId="1" fillId="0" borderId="0" xfId="49" applyNumberFormat="1" applyFont="1" applyBorder="1">
      <alignment vertical="center"/>
    </xf>
    <xf numFmtId="0" fontId="1" fillId="0" borderId="0" xfId="49" applyNumberFormat="1" applyFont="1" applyBorder="1" applyAlignment="1">
      <alignment horizontal="left"/>
    </xf>
    <xf numFmtId="0" fontId="3" fillId="0" borderId="5" xfId="49" applyNumberFormat="1" applyFont="1" applyBorder="1" applyAlignment="1">
      <alignment horizontal="left" vertical="top"/>
    </xf>
    <xf numFmtId="0" fontId="3" fillId="0" borderId="6" xfId="49" applyNumberFormat="1" applyFont="1" applyBorder="1" applyAlignment="1">
      <alignment horizontal="left" vertical="top"/>
    </xf>
    <xf numFmtId="0" fontId="1" fillId="0" borderId="4" xfId="49" applyNumberFormat="1" applyFont="1" applyBorder="1" applyAlignment="1">
      <alignment vertical="top"/>
    </xf>
    <xf numFmtId="0" fontId="1" fillId="0" borderId="7" xfId="49" applyNumberFormat="1" applyFont="1" applyBorder="1" applyAlignment="1">
      <alignment vertical="top"/>
    </xf>
    <xf numFmtId="0" fontId="1" fillId="0" borderId="0" xfId="49" applyNumberFormat="1" applyFont="1" applyBorder="1" applyAlignment="1">
      <alignment vertical="top"/>
    </xf>
    <xf numFmtId="0" fontId="1" fillId="0" borderId="8" xfId="49" applyNumberFormat="1" applyFont="1" applyBorder="1" applyAlignment="1">
      <alignment vertical="top"/>
    </xf>
    <xf numFmtId="0" fontId="1" fillId="0" borderId="9" xfId="49" applyNumberFormat="1" applyFont="1" applyBorder="1" applyAlignment="1">
      <alignment vertical="top"/>
    </xf>
    <xf numFmtId="0" fontId="4" fillId="0" borderId="6" xfId="49" applyNumberFormat="1" applyFont="1" applyBorder="1" applyAlignment="1">
      <alignment horizontal="center" vertical="center"/>
    </xf>
    <xf numFmtId="0" fontId="1" fillId="0" borderId="0" xfId="49" applyNumberFormat="1" applyFont="1" applyBorder="1" applyAlignment="1">
      <alignment horizontal="left" vertical="center"/>
    </xf>
    <xf numFmtId="178" fontId="5" fillId="0" borderId="1" xfId="49" applyNumberFormat="1" applyFont="1" applyBorder="1" applyAlignment="1">
      <alignment vertical="center" shrinkToFit="1"/>
    </xf>
    <xf numFmtId="0" fontId="5" fillId="0" borderId="10" xfId="49" applyNumberFormat="1" applyFont="1" applyBorder="1" applyAlignment="1" applyProtection="1">
      <alignment horizontal="center" vertical="center" shrinkToFit="1"/>
    </xf>
    <xf numFmtId="0" fontId="1" fillId="0" borderId="10" xfId="49" applyNumberFormat="1" applyFont="1" applyBorder="1" applyAlignment="1">
      <alignment horizontal="center" vertical="center"/>
    </xf>
    <xf numFmtId="0" fontId="1" fillId="0" borderId="10" xfId="49" applyNumberFormat="1" applyFont="1" applyBorder="1" applyAlignment="1">
      <alignment vertical="center"/>
    </xf>
    <xf numFmtId="0" fontId="1" fillId="0" borderId="10" xfId="49" applyNumberFormat="1" applyFont="1" applyBorder="1">
      <alignment vertical="center"/>
    </xf>
    <xf numFmtId="0" fontId="1" fillId="0" borderId="1" xfId="49" applyNumberFormat="1" applyFont="1" applyBorder="1" applyAlignment="1">
      <alignment horizontal="center" vertical="center"/>
    </xf>
    <xf numFmtId="0" fontId="1" fillId="0" borderId="10" xfId="49" applyNumberFormat="1" applyFont="1" applyBorder="1" applyAlignment="1">
      <alignment horizontal="left" vertical="center"/>
    </xf>
    <xf numFmtId="0" fontId="1" fillId="0" borderId="1" xfId="49" applyNumberFormat="1" applyFont="1" applyBorder="1" applyAlignment="1">
      <alignment horizontal="left" vertical="center"/>
    </xf>
    <xf numFmtId="0" fontId="1" fillId="0" borderId="0" xfId="49" applyNumberFormat="1" applyFont="1" applyBorder="1" applyAlignment="1">
      <alignment horizontal="right" vertical="center"/>
    </xf>
    <xf numFmtId="0" fontId="1" fillId="0" borderId="0" xfId="49" applyNumberFormat="1" applyFont="1" applyAlignment="1">
      <alignment horizontal="right" vertical="center"/>
    </xf>
    <xf numFmtId="0" fontId="1" fillId="0" borderId="0" xfId="49" applyNumberFormat="1" applyFont="1" applyAlignment="1">
      <alignment vertical="center"/>
    </xf>
    <xf numFmtId="0" fontId="1" fillId="0" borderId="10" xfId="49" applyNumberFormat="1" applyFont="1" applyBorder="1" applyAlignment="1">
      <alignment horizontal="center" vertical="center" shrinkToFit="1"/>
    </xf>
    <xf numFmtId="0" fontId="5" fillId="0" borderId="10" xfId="49" applyNumberFormat="1" applyFont="1" applyBorder="1" applyAlignment="1">
      <alignment horizontal="center" vertical="center" shrinkToFit="1"/>
    </xf>
    <xf numFmtId="0" fontId="1" fillId="0" borderId="1" xfId="49" applyNumberFormat="1" applyFont="1" applyBorder="1" applyAlignment="1">
      <alignment vertical="center"/>
    </xf>
    <xf numFmtId="0" fontId="1" fillId="0" borderId="1" xfId="49" applyNumberFormat="1" applyFont="1" applyBorder="1">
      <alignment vertical="center"/>
    </xf>
    <xf numFmtId="0" fontId="1" fillId="0" borderId="1" xfId="49" applyNumberFormat="1" applyFont="1" applyBorder="1" applyAlignment="1">
      <alignment horizontal="left" vertical="center" shrinkToFit="1"/>
    </xf>
    <xf numFmtId="0" fontId="6" fillId="0" borderId="1" xfId="49" applyNumberFormat="1" applyFont="1" applyBorder="1" applyAlignment="1">
      <alignment horizontal="center" vertical="center"/>
    </xf>
    <xf numFmtId="0" fontId="1" fillId="0" borderId="0" xfId="49" applyNumberFormat="1" applyFont="1" applyBorder="1" applyAlignment="1">
      <alignment horizontal="center" vertical="center"/>
    </xf>
    <xf numFmtId="0" fontId="3" fillId="0" borderId="0" xfId="50" applyFont="1" applyBorder="1" applyAlignment="1">
      <alignment vertical="center" shrinkToFit="1"/>
    </xf>
    <xf numFmtId="0" fontId="1" fillId="0" borderId="0" xfId="50" applyFont="1" applyBorder="1">
      <alignment vertical="center"/>
    </xf>
    <xf numFmtId="0" fontId="1" fillId="0" borderId="11" xfId="49" applyNumberFormat="1" applyFont="1" applyBorder="1">
      <alignment vertical="center"/>
    </xf>
    <xf numFmtId="0" fontId="1" fillId="0" borderId="12" xfId="49" applyNumberFormat="1" applyFont="1" applyBorder="1">
      <alignment vertical="center"/>
    </xf>
    <xf numFmtId="0" fontId="3" fillId="0" borderId="13" xfId="49" applyNumberFormat="1" applyFont="1" applyBorder="1" applyAlignment="1">
      <alignment horizontal="left" vertical="top"/>
    </xf>
    <xf numFmtId="0" fontId="1" fillId="0" borderId="14" xfId="49" applyNumberFormat="1" applyFont="1" applyBorder="1" applyAlignment="1">
      <alignment vertical="top"/>
    </xf>
    <xf numFmtId="0" fontId="1" fillId="0" borderId="15" xfId="49" applyNumberFormat="1" applyFont="1" applyBorder="1" applyAlignment="1">
      <alignment vertical="top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shrinkToFit="1"/>
    </xf>
    <xf numFmtId="0" fontId="8" fillId="0" borderId="0" xfId="0" applyFont="1" applyFill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38" fontId="13" fillId="2" borderId="1" xfId="1" applyFont="1" applyFill="1" applyBorder="1" applyAlignment="1">
      <alignment horizontal="center" vertical="center" shrinkToFit="1"/>
    </xf>
    <xf numFmtId="0" fontId="8" fillId="0" borderId="0" xfId="0" applyFont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0" fillId="2" borderId="5" xfId="0" applyFont="1" applyFill="1" applyBorder="1" applyAlignment="1">
      <alignment horizontal="left" vertical="top" wrapText="1"/>
    </xf>
    <xf numFmtId="0" fontId="16" fillId="2" borderId="7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177" fontId="8" fillId="0" borderId="0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6" fillId="2" borderId="8" xfId="0" applyFont="1" applyFill="1" applyBorder="1">
      <alignment vertical="center"/>
    </xf>
    <xf numFmtId="0" fontId="8" fillId="0" borderId="0" xfId="0" applyFont="1" applyAlignment="1">
      <alignment vertical="top"/>
    </xf>
    <xf numFmtId="0" fontId="10" fillId="2" borderId="6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10" fillId="2" borderId="9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/>
    </xf>
    <xf numFmtId="0" fontId="18" fillId="2" borderId="1" xfId="0" applyFont="1" applyFill="1" applyBorder="1" applyAlignment="1">
      <alignment vertical="center" shrinkToFit="1"/>
    </xf>
    <xf numFmtId="0" fontId="10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10" fillId="0" borderId="1" xfId="0" applyFont="1" applyFill="1" applyBorder="1" applyAlignment="1">
      <alignment vertical="center"/>
    </xf>
    <xf numFmtId="0" fontId="16" fillId="2" borderId="6" xfId="0" applyFont="1" applyFill="1" applyBorder="1">
      <alignment vertical="center"/>
    </xf>
    <xf numFmtId="0" fontId="16" fillId="2" borderId="0" xfId="0" applyFont="1" applyFill="1">
      <alignment vertical="center"/>
    </xf>
    <xf numFmtId="0" fontId="16" fillId="2" borderId="9" xfId="0" applyFont="1" applyFill="1" applyBorder="1">
      <alignment vertical="center"/>
    </xf>
    <xf numFmtId="0" fontId="10" fillId="0" borderId="1" xfId="0" applyFont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181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6" fillId="2" borderId="13" xfId="0" applyFont="1" applyFill="1" applyBorder="1">
      <alignment vertical="center"/>
    </xf>
    <xf numFmtId="0" fontId="16" fillId="2" borderId="14" xfId="0" applyFont="1" applyFill="1" applyBorder="1">
      <alignment vertical="center"/>
    </xf>
    <xf numFmtId="0" fontId="16" fillId="2" borderId="15" xfId="0" applyFont="1" applyFill="1" applyBorder="1">
      <alignment vertical="center"/>
    </xf>
    <xf numFmtId="0" fontId="10" fillId="2" borderId="13" xfId="0" applyFont="1" applyFill="1" applyBorder="1" applyAlignment="1">
      <alignment horizontal="left" vertical="top"/>
    </xf>
    <xf numFmtId="0" fontId="10" fillId="2" borderId="14" xfId="0" applyFont="1" applyFill="1" applyBorder="1" applyAlignment="1">
      <alignment horizontal="left" vertical="top"/>
    </xf>
    <xf numFmtId="0" fontId="10" fillId="2" borderId="15" xfId="0" applyFont="1" applyFill="1" applyBorder="1" applyAlignment="1">
      <alignment horizontal="left" vertical="top"/>
    </xf>
    <xf numFmtId="0" fontId="20" fillId="0" borderId="0" xfId="0" applyFont="1" applyAlignment="1"/>
    <xf numFmtId="0" fontId="21" fillId="0" borderId="0" xfId="0" applyFont="1" applyAlignment="1">
      <alignment horizontal="left"/>
    </xf>
    <xf numFmtId="0" fontId="21" fillId="0" borderId="0" xfId="0" applyFont="1" applyAlignment="1"/>
    <xf numFmtId="0" fontId="22" fillId="0" borderId="0" xfId="0" applyFont="1">
      <alignment vertical="center"/>
    </xf>
    <xf numFmtId="0" fontId="7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2" borderId="6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20" fillId="0" borderId="0" xfId="0" applyFont="1">
      <alignment vertical="center"/>
    </xf>
    <xf numFmtId="0" fontId="14" fillId="0" borderId="0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14" fillId="0" borderId="0" xfId="0" applyFont="1">
      <alignment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 wrapText="1"/>
    </xf>
    <xf numFmtId="0" fontId="14" fillId="2" borderId="9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2" borderId="13" xfId="0" applyFont="1" applyFill="1" applyBorder="1" applyAlignment="1">
      <alignment horizontal="left" vertical="top" wrapText="1"/>
    </xf>
    <xf numFmtId="0" fontId="14" fillId="2" borderId="14" xfId="0" applyFont="1" applyFill="1" applyBorder="1" applyAlignment="1">
      <alignment horizontal="left" vertical="top" wrapText="1"/>
    </xf>
    <xf numFmtId="0" fontId="14" fillId="2" borderId="15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</cellXfs>
  <cellStyles count="51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説明文 2" xfId="49"/>
    <cellStyle name="標準 2" xfId="50"/>
  </cellStyles>
  <dxfs count="5">
    <dxf>
      <fill>
        <patternFill patternType="none"/>
      </fill>
    </dxf>
    <dxf>
      <fill>
        <patternFill patternType="solid">
          <bgColor theme="7" tint="0.799981688894314"/>
        </patternFill>
      </fill>
    </dxf>
    <dxf>
      <fill>
        <patternFill patternType="solid">
          <bgColor theme="6" tint="0.799981688894314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6" tint="0.7999816888943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1</xdr:row>
      <xdr:rowOff>0</xdr:rowOff>
    </xdr:from>
    <xdr:ext cx="6486525" cy="2095499"/>
    <xdr:sp>
      <xdr:nvSpPr>
        <xdr:cNvPr id="2" name="テキスト ボックス 1"/>
        <xdr:cNvSpPr txBox="1"/>
      </xdr:nvSpPr>
      <xdr:spPr>
        <a:xfrm>
          <a:off x="0" y="165100"/>
          <a:ext cx="6486525" cy="209486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 b="1">
              <a:solidFill>
                <a:sysClr val="windowText" lastClr="000000"/>
              </a:solidFill>
            </a:rPr>
            <a:t>キックオフ時刻の入力について</a:t>
          </a:r>
          <a:endParaRPr kumimoji="1" lang="en-US" altLang="ja-JP" sz="1000" b="1">
            <a:solidFill>
              <a:sysClr val="windowText" lastClr="000000"/>
            </a:solidFill>
          </a:endParaRPr>
        </a:p>
        <a:p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000" b="1">
              <a:solidFill>
                <a:srgbClr val="FF0000"/>
              </a:solidFill>
            </a:rPr>
            <a:t>前半、後半の欄に入力する時刻</a:t>
          </a:r>
          <a:endParaRPr kumimoji="1" lang="en-US" altLang="ja-JP" sz="1000" b="1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　→　実際にキックオフした時刻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000" b="1">
              <a:solidFill>
                <a:srgbClr val="FF0000"/>
              </a:solidFill>
            </a:rPr>
            <a:t>指定時刻</a:t>
          </a:r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の欄に</a:t>
          </a:r>
          <a:r>
            <a:rPr kumimoji="1" lang="ja-JP" altLang="en-US" sz="1000" b="1">
              <a:solidFill>
                <a:srgbClr val="FF0000"/>
              </a:solidFill>
            </a:rPr>
            <a:t>入力する時刻</a:t>
          </a:r>
          <a:endParaRPr kumimoji="1" lang="en-US" altLang="ja-JP" sz="1000" b="1">
            <a:solidFill>
              <a:srgbClr val="FF0000"/>
            </a:solidFill>
          </a:endParaRPr>
        </a:p>
        <a:p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→　</a:t>
          </a:r>
          <a:r>
            <a:rPr kumimoji="1" lang="ja-JP" altLang="en-US" sz="1000">
              <a:solidFill>
                <a:sysClr val="windowText" lastClr="000000"/>
              </a:solidFill>
            </a:rPr>
            <a:t>前半：試合開始前に決定しているキックオフ時刻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→　</a:t>
          </a:r>
          <a:r>
            <a:rPr kumimoji="1" lang="ja-JP" altLang="en-US" sz="1000">
              <a:solidFill>
                <a:sysClr val="windowText" lastClr="000000"/>
              </a:solidFill>
            </a:rPr>
            <a:t>後半：前半終了後、アディショナルタイムを考慮し、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　　　　　　 ハーフタイム中に決定した後半開始時刻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上記時刻に差が生じた場合は、遅延理由の欄に理由を入力してください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267075" cy="514350"/>
    <xdr:sp>
      <xdr:nvSpPr>
        <xdr:cNvPr id="3" name="テキスト ボックス 2"/>
        <xdr:cNvSpPr txBox="1"/>
      </xdr:nvSpPr>
      <xdr:spPr>
        <a:xfrm>
          <a:off x="0" y="2476500"/>
          <a:ext cx="3267075" cy="51435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solidFill>
                <a:sysClr val="windowText" lastClr="000000"/>
              </a:solidFill>
            </a:rPr>
            <a:t>リモートマッチ（無観客試合）の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入場者数は「</a:t>
          </a:r>
          <a:r>
            <a:rPr kumimoji="1" lang="ja-JP" altLang="en-US" sz="1000" b="1">
              <a:solidFill>
                <a:srgbClr val="FF0000"/>
              </a:solidFill>
            </a:rPr>
            <a:t>０</a:t>
          </a:r>
          <a:r>
            <a:rPr kumimoji="1" lang="ja-JP" altLang="en-US" sz="1000">
              <a:solidFill>
                <a:sysClr val="windowText" lastClr="000000"/>
              </a:solidFill>
            </a:rPr>
            <a:t>」を入力してください</a:t>
          </a:r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5924550" cy="1822450"/>
    <xdr:sp>
      <xdr:nvSpPr>
        <xdr:cNvPr id="5" name="テキスト ボックス 4"/>
        <xdr:cNvSpPr txBox="1"/>
      </xdr:nvSpPr>
      <xdr:spPr>
        <a:xfrm>
          <a:off x="0" y="3136900"/>
          <a:ext cx="5924550" cy="182245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solidFill>
                <a:sysClr val="windowText" lastClr="000000"/>
              </a:solidFill>
            </a:rPr>
            <a:t>ピッチ状態：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天然芝・人工芝等</a:t>
          </a:r>
          <a:r>
            <a:rPr kumimoji="1" lang="en-US" altLang="ja-JP" sz="1000">
              <a:solidFill>
                <a:sysClr val="windowText" lastClr="000000"/>
              </a:solidFill>
            </a:rPr>
            <a:t>	</a:t>
          </a:r>
          <a:r>
            <a:rPr kumimoji="1" lang="ja-JP" altLang="en-US" sz="1000">
              <a:solidFill>
                <a:sysClr val="windowText" lastClr="000000"/>
              </a:solidFill>
            </a:rPr>
            <a:t>試合前およびハーフタイムのピッチ利用の可否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芝生の生育状況</a:t>
          </a:r>
          <a:r>
            <a:rPr kumimoji="1" lang="en-US" altLang="ja-JP" sz="1000">
              <a:solidFill>
                <a:sysClr val="windowText" lastClr="000000"/>
              </a:solidFill>
            </a:rPr>
            <a:t>		</a:t>
          </a:r>
          <a:r>
            <a:rPr kumimoji="1" lang="ja-JP" altLang="en-US" sz="1000">
              <a:solidFill>
                <a:sysClr val="windowText" lastClr="000000"/>
              </a:solidFill>
            </a:rPr>
            <a:t>ピッチの平滑さ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ラインの引き方</a:t>
          </a:r>
          <a:r>
            <a:rPr kumimoji="1" lang="en-US" altLang="ja-JP" sz="1000">
              <a:solidFill>
                <a:sysClr val="windowText" lastClr="000000"/>
              </a:solidFill>
            </a:rPr>
            <a:t>		</a:t>
          </a:r>
          <a:r>
            <a:rPr lang="ja-JP" altLang="en-US" sz="10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ピッチの硬さ </a:t>
          </a:r>
          <a:endParaRPr lang="en-US" altLang="ja-JP" sz="1000" b="0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ja-JP" altLang="en-US" sz="10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水はけ </a:t>
          </a:r>
          <a:endParaRPr lang="en-US" altLang="ja-JP" sz="1000" b="0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競技場の状態：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陸上競技場・専用球技場等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諸室状況（大会本部・ＭＣＭ室・ロッカールーム・審判控室・シャワー室等）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設備状況（放送・電光掲示板等）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267075" cy="327025"/>
    <xdr:sp>
      <xdr:nvSpPr>
        <xdr:cNvPr id="6" name="テキスト ボックス 5"/>
        <xdr:cNvSpPr txBox="1"/>
      </xdr:nvSpPr>
      <xdr:spPr>
        <a:xfrm>
          <a:off x="0" y="5118100"/>
          <a:ext cx="3267075" cy="32702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solidFill>
                <a:sysClr val="windowText" lastClr="000000"/>
              </a:solidFill>
            </a:rPr>
            <a:t>２ページ以降　チーム名は略称チーム名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172201" cy="2057401"/>
    <xdr:sp>
      <xdr:nvSpPr>
        <xdr:cNvPr id="7" name="テキスト ボックス 6"/>
        <xdr:cNvSpPr txBox="1"/>
      </xdr:nvSpPr>
      <xdr:spPr>
        <a:xfrm>
          <a:off x="0" y="5613400"/>
          <a:ext cx="6172200" cy="205740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solidFill>
                <a:sysClr val="windowText" lastClr="000000"/>
              </a:solidFill>
            </a:rPr>
            <a:t>運営について：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運営担当は適切に任務を果たしていたか	身障者への準備、対応は適切か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スケジュール設定、進行は適切か	医事運営は適切か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試合中のフィールド上人員の管理は適切か</a:t>
          </a:r>
          <a:r>
            <a:rPr kumimoji="1" lang="en-US" altLang="ja-JP" sz="1000">
              <a:solidFill>
                <a:sysClr val="windowText" lastClr="000000"/>
              </a:solidFill>
            </a:rPr>
            <a:t>	</a:t>
          </a:r>
          <a:r>
            <a:rPr kumimoji="1" lang="ja-JP" altLang="en-US" sz="1000">
              <a:solidFill>
                <a:sysClr val="windowText" lastClr="000000"/>
              </a:solidFill>
            </a:rPr>
            <a:t>メディア関係者への対応は適切か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担架要員・ボールパーソンの行動は適切か	試合会場内外の案内表示、誘導はわかり易かったか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セキュリティ：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場内係員および警備員の配置、対応は適切か</a:t>
          </a:r>
          <a:r>
            <a:rPr kumimoji="1" lang="en-US" altLang="ja-JP" sz="1000">
              <a:solidFill>
                <a:sysClr val="windowText" lastClr="000000"/>
              </a:solidFill>
            </a:rPr>
            <a:t>	</a:t>
          </a:r>
          <a:r>
            <a:rPr kumimoji="1" lang="ja-JP" altLang="en-US" sz="1000">
              <a:solidFill>
                <a:sysClr val="windowText" lastClr="000000"/>
              </a:solidFill>
            </a:rPr>
            <a:t>緊急時に連絡する手段が確保されていたか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警察、消防との連携は適切か		選手、審判員、スタッフの安全は守られていたか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観客（スタンド）の安全は守られていたか	観客の入退場は安全かつ円滑に行われていたか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172201" cy="1533525"/>
    <xdr:sp>
      <xdr:nvSpPr>
        <xdr:cNvPr id="8" name="テキスト ボックス 7"/>
        <xdr:cNvSpPr txBox="1"/>
      </xdr:nvSpPr>
      <xdr:spPr>
        <a:xfrm>
          <a:off x="0" y="7924800"/>
          <a:ext cx="6172200" cy="153352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solidFill>
                <a:sysClr val="windowText" lastClr="000000"/>
              </a:solidFill>
            </a:rPr>
            <a:t>　簡単に倒れず、笛が鳴るまでプレーを続けたか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　選手は常に積極的にプレーし試合のスピードアップをはかり、最後まで全力を尽くしていたか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　リスタートは早かったか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　異議・遅延行為はしていなかったか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　選手交代は早かったか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　相手競技者に敬意を払っていたか（選手は無用な反則などを多く犯していなかったか、など）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　審判員に敬意を払っていたか（選手は審判の判定に素直に従っていたか、など）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172201" cy="987425"/>
    <xdr:sp>
      <xdr:nvSpPr>
        <xdr:cNvPr id="9" name="テキスト ボックス 8"/>
        <xdr:cNvSpPr txBox="1"/>
      </xdr:nvSpPr>
      <xdr:spPr>
        <a:xfrm>
          <a:off x="0" y="9740900"/>
          <a:ext cx="6172200" cy="98742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solidFill>
                <a:sysClr val="windowText" lastClr="000000"/>
              </a:solidFill>
            </a:rPr>
            <a:t>　テクニカルエリアの利用は適切か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　発言に問題なかったか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　相手競技者・ベンチにに敬意を払っていたか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　審判員に敬意を払っていたか（審判の判定に素直に従っていたか、など）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3762376" cy="679450"/>
    <xdr:sp>
      <xdr:nvSpPr>
        <xdr:cNvPr id="10" name="テキスト ボックス 9"/>
        <xdr:cNvSpPr txBox="1"/>
      </xdr:nvSpPr>
      <xdr:spPr>
        <a:xfrm>
          <a:off x="0" y="10896600"/>
          <a:ext cx="3762375" cy="67945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solidFill>
                <a:sysClr val="windowText" lastClr="000000"/>
              </a:solidFill>
            </a:rPr>
            <a:t>リモートマッチ（無観客試合）の場合、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観客の行動は未記入で構いません。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13970</xdr:colOff>
      <xdr:row>71</xdr:row>
      <xdr:rowOff>12700</xdr:rowOff>
    </xdr:from>
    <xdr:ext cx="6172201" cy="3194050"/>
    <xdr:sp>
      <xdr:nvSpPr>
        <xdr:cNvPr id="12" name="テキスト ボックス 11"/>
        <xdr:cNvSpPr txBox="1"/>
      </xdr:nvSpPr>
      <xdr:spPr>
        <a:xfrm>
          <a:off x="13970" y="11734800"/>
          <a:ext cx="6172200" cy="319405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solidFill>
                <a:sysClr val="windowText" lastClr="000000"/>
              </a:solidFill>
            </a:rPr>
            <a:t>主審：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試合を通してのコントロールは適切か	ホイッスル･シグナル・ジェスチャーはわかり易かったか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判定は一貫していたか		スタミナ・スピードは十分であったか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アドバンテージの適用は適切か	ポジショニングは適切か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警告・退場は適切か		副審・第</a:t>
          </a:r>
          <a:r>
            <a:rPr kumimoji="1" lang="en-US" altLang="ja-JP" sz="1000">
              <a:solidFill>
                <a:sysClr val="windowText" lastClr="000000"/>
              </a:solidFill>
            </a:rPr>
            <a:t>4</a:t>
          </a:r>
          <a:r>
            <a:rPr kumimoji="1" lang="ja-JP" altLang="en-US" sz="1000">
              <a:solidFill>
                <a:sysClr val="windowText" lastClr="000000"/>
              </a:solidFill>
            </a:rPr>
            <a:t>の審判員との協力は適切か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姿勢・態度は毅然としていたか		協会等からの通達を遵守していたか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選手とのコミュニケーションは適切か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副審：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主審との協力は適切か		シグナルは適切か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オフサイドの判定は適切か		姿勢・態度は毅然としていたか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ポジショニングと動きは適切か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第４の審判員：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主審・副審との協力は適切か		負傷者への対応は適切か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ベンチコントロールは適切か		アディショナルタイムの表示は適切か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交代選手の手続は適切か</a:t>
          </a:r>
          <a:endParaRPr kumimoji="1" lang="ja-JP" altLang="en-US" sz="1000">
            <a:solidFill>
              <a:sysClr val="windowText" lastClr="000000"/>
            </a:solidFill>
          </a:endParaRPr>
        </a:p>
        <a:p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AMK173"/>
  <sheetViews>
    <sheetView tabSelected="1" view="pageBreakPreview" zoomScaleNormal="100" zoomScaleSheetLayoutView="100" workbookViewId="0">
      <selection activeCell="BE166" sqref="BE166"/>
    </sheetView>
  </sheetViews>
  <sheetFormatPr defaultColWidth="9" defaultRowHeight="13"/>
  <cols>
    <col min="1" max="1" width="1.25454545454545" style="51" customWidth="1"/>
    <col min="2" max="47" width="2.12727272727273" style="51" customWidth="1"/>
    <col min="48" max="53" width="2.12727272727273" style="51" hidden="1" customWidth="1"/>
    <col min="54" max="56" width="9" style="51" hidden="1" customWidth="1"/>
    <col min="57" max="57" width="9" style="51" customWidth="1"/>
    <col min="58" max="16384" width="9" style="51"/>
  </cols>
  <sheetData>
    <row r="1" s="50" customFormat="1" ht="45.95" customHeight="1" spans="2:1025">
      <c r="B1" s="52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143"/>
      <c r="AV1" s="144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  <c r="IC1" s="156"/>
      <c r="ID1" s="156"/>
      <c r="IE1" s="156"/>
      <c r="IF1" s="156"/>
      <c r="IG1" s="156"/>
      <c r="IH1" s="156"/>
      <c r="II1" s="156"/>
      <c r="IJ1" s="156"/>
      <c r="IK1" s="156"/>
      <c r="IL1" s="156"/>
      <c r="IM1" s="156"/>
      <c r="IN1" s="156"/>
      <c r="IO1" s="156"/>
      <c r="IP1" s="156"/>
      <c r="IQ1" s="156"/>
      <c r="IR1" s="156"/>
      <c r="IS1" s="156"/>
      <c r="IT1" s="156"/>
      <c r="IU1" s="156"/>
      <c r="IV1" s="156"/>
      <c r="IW1" s="156"/>
      <c r="IX1" s="156"/>
      <c r="IY1" s="156"/>
      <c r="IZ1" s="156"/>
      <c r="JA1" s="156"/>
      <c r="JB1" s="156"/>
      <c r="JC1" s="156"/>
      <c r="JD1" s="156"/>
      <c r="JE1" s="156"/>
      <c r="JF1" s="156"/>
      <c r="JG1" s="156"/>
      <c r="JH1" s="156"/>
      <c r="JI1" s="156"/>
      <c r="JJ1" s="156"/>
      <c r="JK1" s="156"/>
      <c r="JL1" s="156"/>
      <c r="JM1" s="156"/>
      <c r="JN1" s="156"/>
      <c r="JO1" s="156"/>
      <c r="JP1" s="156"/>
      <c r="JQ1" s="156"/>
      <c r="JR1" s="156"/>
      <c r="JS1" s="156"/>
      <c r="JT1" s="156"/>
      <c r="JU1" s="156"/>
      <c r="JV1" s="156"/>
      <c r="JW1" s="156"/>
      <c r="JX1" s="156"/>
      <c r="JY1" s="156"/>
      <c r="JZ1" s="156"/>
      <c r="KA1" s="156"/>
      <c r="KB1" s="156"/>
      <c r="KC1" s="156"/>
      <c r="KD1" s="156"/>
      <c r="KE1" s="156"/>
      <c r="KF1" s="156"/>
      <c r="KG1" s="156"/>
      <c r="KH1" s="156"/>
      <c r="KI1" s="156"/>
      <c r="KJ1" s="156"/>
      <c r="KK1" s="156"/>
      <c r="KL1" s="156"/>
      <c r="KM1" s="156"/>
      <c r="KN1" s="156"/>
      <c r="KO1" s="156"/>
      <c r="KP1" s="156"/>
      <c r="KQ1" s="156"/>
      <c r="KR1" s="156"/>
      <c r="KS1" s="156"/>
      <c r="KT1" s="156"/>
      <c r="KU1" s="156"/>
      <c r="KV1" s="156"/>
      <c r="KW1" s="156"/>
      <c r="KX1" s="156"/>
      <c r="KY1" s="156"/>
      <c r="KZ1" s="156"/>
      <c r="LA1" s="156"/>
      <c r="LB1" s="156"/>
      <c r="LC1" s="156"/>
      <c r="LD1" s="156"/>
      <c r="LE1" s="156"/>
      <c r="LF1" s="156"/>
      <c r="LG1" s="156"/>
      <c r="LH1" s="156"/>
      <c r="LI1" s="156"/>
      <c r="LJ1" s="156"/>
      <c r="LK1" s="156"/>
      <c r="LL1" s="156"/>
      <c r="LM1" s="156"/>
      <c r="LN1" s="156"/>
      <c r="LO1" s="156"/>
      <c r="LP1" s="156"/>
      <c r="LQ1" s="156"/>
      <c r="LR1" s="156"/>
      <c r="LS1" s="156"/>
      <c r="LT1" s="156"/>
      <c r="LU1" s="156"/>
      <c r="LV1" s="156"/>
      <c r="LW1" s="156"/>
      <c r="LX1" s="156"/>
      <c r="LY1" s="156"/>
      <c r="LZ1" s="156"/>
      <c r="MA1" s="156"/>
      <c r="MB1" s="156"/>
      <c r="MC1" s="156"/>
      <c r="MD1" s="156"/>
      <c r="ME1" s="156"/>
      <c r="MF1" s="156"/>
      <c r="MG1" s="156"/>
      <c r="MH1" s="156"/>
      <c r="MI1" s="156"/>
      <c r="MJ1" s="156"/>
      <c r="MK1" s="156"/>
      <c r="ML1" s="156"/>
      <c r="MM1" s="156"/>
      <c r="MN1" s="156"/>
      <c r="MO1" s="156"/>
      <c r="MP1" s="156"/>
      <c r="MQ1" s="156"/>
      <c r="MR1" s="156"/>
      <c r="MS1" s="156"/>
      <c r="MT1" s="156"/>
      <c r="MU1" s="156"/>
      <c r="MV1" s="156"/>
      <c r="MW1" s="156"/>
      <c r="MX1" s="156"/>
      <c r="MY1" s="156"/>
      <c r="MZ1" s="156"/>
      <c r="NA1" s="156"/>
      <c r="NB1" s="156"/>
      <c r="NC1" s="156"/>
      <c r="ND1" s="156"/>
      <c r="NE1" s="156"/>
      <c r="NF1" s="156"/>
      <c r="NG1" s="156"/>
      <c r="NH1" s="156"/>
      <c r="NI1" s="156"/>
      <c r="NJ1" s="156"/>
      <c r="NK1" s="156"/>
      <c r="NL1" s="156"/>
      <c r="NM1" s="156"/>
      <c r="NN1" s="156"/>
      <c r="NO1" s="156"/>
      <c r="NP1" s="156"/>
      <c r="NQ1" s="156"/>
      <c r="NR1" s="156"/>
      <c r="NS1" s="156"/>
      <c r="NT1" s="156"/>
      <c r="NU1" s="156"/>
      <c r="NV1" s="156"/>
      <c r="NW1" s="156"/>
      <c r="NX1" s="156"/>
      <c r="NY1" s="156"/>
      <c r="NZ1" s="156"/>
      <c r="OA1" s="156"/>
      <c r="OB1" s="156"/>
      <c r="OC1" s="156"/>
      <c r="OD1" s="156"/>
      <c r="OE1" s="156"/>
      <c r="OF1" s="156"/>
      <c r="OG1" s="156"/>
      <c r="OH1" s="156"/>
      <c r="OI1" s="156"/>
      <c r="OJ1" s="156"/>
      <c r="OK1" s="156"/>
      <c r="OL1" s="156"/>
      <c r="OM1" s="156"/>
      <c r="ON1" s="156"/>
      <c r="OO1" s="156"/>
      <c r="OP1" s="156"/>
      <c r="OQ1" s="156"/>
      <c r="OR1" s="156"/>
      <c r="OS1" s="156"/>
      <c r="OT1" s="156"/>
      <c r="OU1" s="156"/>
      <c r="OV1" s="156"/>
      <c r="OW1" s="156"/>
      <c r="OX1" s="156"/>
      <c r="OY1" s="156"/>
      <c r="OZ1" s="156"/>
      <c r="PA1" s="156"/>
      <c r="PB1" s="156"/>
      <c r="PC1" s="156"/>
      <c r="PD1" s="156"/>
      <c r="PE1" s="156"/>
      <c r="PF1" s="156"/>
      <c r="PG1" s="156"/>
      <c r="PH1" s="156"/>
      <c r="PI1" s="156"/>
      <c r="PJ1" s="156"/>
      <c r="PK1" s="156"/>
      <c r="PL1" s="156"/>
      <c r="PM1" s="156"/>
      <c r="PN1" s="156"/>
      <c r="PO1" s="156"/>
      <c r="PP1" s="156"/>
      <c r="PQ1" s="156"/>
      <c r="PR1" s="156"/>
      <c r="PS1" s="156"/>
      <c r="PT1" s="156"/>
      <c r="PU1" s="156"/>
      <c r="PV1" s="156"/>
      <c r="PW1" s="156"/>
      <c r="PX1" s="156"/>
      <c r="PY1" s="156"/>
      <c r="PZ1" s="156"/>
      <c r="QA1" s="156"/>
      <c r="QB1" s="156"/>
      <c r="QC1" s="156"/>
      <c r="QD1" s="156"/>
      <c r="QE1" s="156"/>
      <c r="QF1" s="156"/>
      <c r="QG1" s="156"/>
      <c r="QH1" s="156"/>
      <c r="QI1" s="156"/>
      <c r="QJ1" s="156"/>
      <c r="QK1" s="156"/>
      <c r="QL1" s="156"/>
      <c r="QM1" s="156"/>
      <c r="QN1" s="156"/>
      <c r="QO1" s="156"/>
      <c r="QP1" s="156"/>
      <c r="QQ1" s="156"/>
      <c r="QR1" s="156"/>
      <c r="QS1" s="156"/>
      <c r="QT1" s="156"/>
      <c r="QU1" s="156"/>
      <c r="QV1" s="156"/>
      <c r="QW1" s="156"/>
      <c r="QX1" s="156"/>
      <c r="QY1" s="156"/>
      <c r="QZ1" s="156"/>
      <c r="RA1" s="156"/>
      <c r="RB1" s="156"/>
      <c r="RC1" s="156"/>
      <c r="RD1" s="156"/>
      <c r="RE1" s="156"/>
      <c r="RF1" s="156"/>
      <c r="RG1" s="156"/>
      <c r="RH1" s="156"/>
      <c r="RI1" s="156"/>
      <c r="RJ1" s="156"/>
      <c r="RK1" s="156"/>
      <c r="RL1" s="156"/>
      <c r="RM1" s="156"/>
      <c r="RN1" s="156"/>
      <c r="RO1" s="156"/>
      <c r="RP1" s="156"/>
      <c r="RQ1" s="156"/>
      <c r="RR1" s="156"/>
      <c r="RS1" s="156"/>
      <c r="RT1" s="156"/>
      <c r="RU1" s="156"/>
      <c r="RV1" s="156"/>
      <c r="RW1" s="156"/>
      <c r="RX1" s="156"/>
      <c r="RY1" s="156"/>
      <c r="RZ1" s="156"/>
      <c r="SA1" s="156"/>
      <c r="SB1" s="156"/>
      <c r="SC1" s="156"/>
      <c r="SD1" s="156"/>
      <c r="SE1" s="156"/>
      <c r="SF1" s="156"/>
      <c r="SG1" s="156"/>
      <c r="SH1" s="156"/>
      <c r="SI1" s="156"/>
      <c r="SJ1" s="156"/>
      <c r="SK1" s="156"/>
      <c r="SL1" s="156"/>
      <c r="SM1" s="156"/>
      <c r="SN1" s="156"/>
      <c r="SO1" s="156"/>
      <c r="SP1" s="156"/>
      <c r="SQ1" s="156"/>
      <c r="SR1" s="156"/>
      <c r="SS1" s="156"/>
      <c r="ST1" s="156"/>
      <c r="SU1" s="156"/>
      <c r="SV1" s="156"/>
      <c r="SW1" s="156"/>
      <c r="SX1" s="156"/>
      <c r="SY1" s="156"/>
      <c r="SZ1" s="156"/>
      <c r="TA1" s="156"/>
      <c r="TB1" s="156"/>
      <c r="TC1" s="156"/>
      <c r="TD1" s="156"/>
      <c r="TE1" s="156"/>
      <c r="TF1" s="156"/>
      <c r="TG1" s="156"/>
      <c r="TH1" s="156"/>
      <c r="TI1" s="156"/>
      <c r="TJ1" s="156"/>
      <c r="TK1" s="156"/>
      <c r="TL1" s="156"/>
      <c r="TM1" s="156"/>
      <c r="TN1" s="156"/>
      <c r="TO1" s="156"/>
      <c r="TP1" s="156"/>
      <c r="TQ1" s="156"/>
      <c r="TR1" s="156"/>
      <c r="TS1" s="156"/>
      <c r="TT1" s="156"/>
      <c r="TU1" s="156"/>
      <c r="TV1" s="156"/>
      <c r="TW1" s="156"/>
      <c r="TX1" s="156"/>
      <c r="TY1" s="156"/>
      <c r="TZ1" s="156"/>
      <c r="UA1" s="156"/>
      <c r="UB1" s="156"/>
      <c r="UC1" s="156"/>
      <c r="UD1" s="156"/>
      <c r="UE1" s="156"/>
      <c r="UF1" s="156"/>
      <c r="UG1" s="156"/>
      <c r="UH1" s="156"/>
      <c r="UI1" s="156"/>
      <c r="UJ1" s="156"/>
      <c r="UK1" s="156"/>
      <c r="UL1" s="156"/>
      <c r="UM1" s="156"/>
      <c r="UN1" s="156"/>
      <c r="UO1" s="156"/>
      <c r="UP1" s="156"/>
      <c r="UQ1" s="156"/>
      <c r="UR1" s="156"/>
      <c r="US1" s="156"/>
      <c r="UT1" s="156"/>
      <c r="UU1" s="156"/>
      <c r="UV1" s="156"/>
      <c r="UW1" s="156"/>
      <c r="UX1" s="156"/>
      <c r="UY1" s="156"/>
      <c r="UZ1" s="156"/>
      <c r="VA1" s="156"/>
      <c r="VB1" s="156"/>
      <c r="VC1" s="156"/>
      <c r="VD1" s="156"/>
      <c r="VE1" s="156"/>
      <c r="VF1" s="156"/>
      <c r="VG1" s="156"/>
      <c r="VH1" s="156"/>
      <c r="VI1" s="156"/>
      <c r="VJ1" s="156"/>
      <c r="VK1" s="156"/>
      <c r="VL1" s="156"/>
      <c r="VM1" s="156"/>
      <c r="VN1" s="156"/>
      <c r="VO1" s="156"/>
      <c r="VP1" s="156"/>
      <c r="VQ1" s="156"/>
      <c r="VR1" s="156"/>
      <c r="VS1" s="156"/>
      <c r="VT1" s="156"/>
      <c r="VU1" s="156"/>
      <c r="VV1" s="156"/>
      <c r="VW1" s="156"/>
      <c r="VX1" s="156"/>
      <c r="VY1" s="156"/>
      <c r="VZ1" s="156"/>
      <c r="WA1" s="156"/>
      <c r="WB1" s="156"/>
      <c r="WC1" s="156"/>
      <c r="WD1" s="156"/>
      <c r="WE1" s="156"/>
      <c r="WF1" s="156"/>
      <c r="WG1" s="156"/>
      <c r="WH1" s="156"/>
      <c r="WI1" s="156"/>
      <c r="WJ1" s="156"/>
      <c r="WK1" s="156"/>
      <c r="WL1" s="156"/>
      <c r="WM1" s="156"/>
      <c r="WN1" s="156"/>
      <c r="WO1" s="156"/>
      <c r="WP1" s="156"/>
      <c r="WQ1" s="156"/>
      <c r="WR1" s="156"/>
      <c r="WS1" s="156"/>
      <c r="WT1" s="156"/>
      <c r="WU1" s="156"/>
      <c r="WV1" s="156"/>
      <c r="WW1" s="156"/>
      <c r="WX1" s="156"/>
      <c r="WY1" s="156"/>
      <c r="WZ1" s="156"/>
      <c r="XA1" s="156"/>
      <c r="XB1" s="156"/>
      <c r="XC1" s="156"/>
      <c r="XD1" s="156"/>
      <c r="XE1" s="156"/>
      <c r="XF1" s="156"/>
      <c r="XG1" s="156"/>
      <c r="XH1" s="156"/>
      <c r="XI1" s="156"/>
      <c r="XJ1" s="156"/>
      <c r="XK1" s="156"/>
      <c r="XL1" s="156"/>
      <c r="XM1" s="156"/>
      <c r="XN1" s="156"/>
      <c r="XO1" s="156"/>
      <c r="XP1" s="156"/>
      <c r="XQ1" s="156"/>
      <c r="XR1" s="156"/>
      <c r="XS1" s="156"/>
      <c r="XT1" s="156"/>
      <c r="XU1" s="156"/>
      <c r="XV1" s="156"/>
      <c r="XW1" s="156"/>
      <c r="XX1" s="156"/>
      <c r="XY1" s="156"/>
      <c r="XZ1" s="156"/>
      <c r="YA1" s="156"/>
      <c r="YB1" s="156"/>
      <c r="YC1" s="156"/>
      <c r="YD1" s="156"/>
      <c r="YE1" s="156"/>
      <c r="YF1" s="156"/>
      <c r="YG1" s="156"/>
      <c r="YH1" s="156"/>
      <c r="YI1" s="156"/>
      <c r="YJ1" s="156"/>
      <c r="YK1" s="156"/>
      <c r="YL1" s="156"/>
      <c r="YM1" s="156"/>
      <c r="YN1" s="156"/>
      <c r="YO1" s="156"/>
      <c r="YP1" s="156"/>
      <c r="YQ1" s="156"/>
      <c r="YR1" s="156"/>
      <c r="YS1" s="156"/>
      <c r="YT1" s="156"/>
      <c r="YU1" s="156"/>
      <c r="YV1" s="156"/>
      <c r="YW1" s="156"/>
      <c r="YX1" s="156"/>
      <c r="YY1" s="156"/>
      <c r="YZ1" s="156"/>
      <c r="ZA1" s="156"/>
      <c r="ZB1" s="156"/>
      <c r="ZC1" s="156"/>
      <c r="ZD1" s="156"/>
      <c r="ZE1" s="156"/>
      <c r="ZF1" s="156"/>
      <c r="ZG1" s="156"/>
      <c r="ZH1" s="156"/>
      <c r="ZI1" s="156"/>
      <c r="ZJ1" s="156"/>
      <c r="ZK1" s="156"/>
      <c r="ZL1" s="156"/>
      <c r="ZM1" s="156"/>
      <c r="ZN1" s="156"/>
      <c r="ZO1" s="156"/>
      <c r="ZP1" s="156"/>
      <c r="ZQ1" s="156"/>
      <c r="ZR1" s="156"/>
      <c r="ZS1" s="156"/>
      <c r="ZT1" s="156"/>
      <c r="ZU1" s="156"/>
      <c r="ZV1" s="156"/>
      <c r="ZW1" s="156"/>
      <c r="ZX1" s="156"/>
      <c r="ZY1" s="156"/>
      <c r="ZZ1" s="156"/>
      <c r="AAA1" s="156"/>
      <c r="AAB1" s="156"/>
      <c r="AAC1" s="156"/>
      <c r="AAD1" s="156"/>
      <c r="AAE1" s="156"/>
      <c r="AAF1" s="156"/>
      <c r="AAG1" s="156"/>
      <c r="AAH1" s="156"/>
      <c r="AAI1" s="156"/>
      <c r="AAJ1" s="156"/>
      <c r="AAK1" s="156"/>
      <c r="AAL1" s="156"/>
      <c r="AAM1" s="156"/>
      <c r="AAN1" s="156"/>
      <c r="AAO1" s="156"/>
      <c r="AAP1" s="156"/>
      <c r="AAQ1" s="156"/>
      <c r="AAR1" s="156"/>
      <c r="AAS1" s="156"/>
      <c r="AAT1" s="156"/>
      <c r="AAU1" s="156"/>
      <c r="AAV1" s="156"/>
      <c r="AAW1" s="156"/>
      <c r="AAX1" s="156"/>
      <c r="AAY1" s="156"/>
      <c r="AAZ1" s="156"/>
      <c r="ABA1" s="156"/>
      <c r="ABB1" s="156"/>
      <c r="ABC1" s="156"/>
      <c r="ABD1" s="156"/>
      <c r="ABE1" s="156"/>
      <c r="ABF1" s="156"/>
      <c r="ABG1" s="156"/>
      <c r="ABH1" s="156"/>
      <c r="ABI1" s="156"/>
      <c r="ABJ1" s="156"/>
      <c r="ABK1" s="156"/>
      <c r="ABL1" s="156"/>
      <c r="ABM1" s="156"/>
      <c r="ABN1" s="156"/>
      <c r="ABO1" s="156"/>
      <c r="ABP1" s="156"/>
      <c r="ABQ1" s="156"/>
      <c r="ABR1" s="156"/>
      <c r="ABS1" s="156"/>
      <c r="ABT1" s="156"/>
      <c r="ABU1" s="156"/>
      <c r="ABV1" s="156"/>
      <c r="ABW1" s="156"/>
      <c r="ABX1" s="156"/>
      <c r="ABY1" s="156"/>
      <c r="ABZ1" s="156"/>
      <c r="ACA1" s="156"/>
      <c r="ACB1" s="156"/>
      <c r="ACC1" s="156"/>
      <c r="ACD1" s="156"/>
      <c r="ACE1" s="156"/>
      <c r="ACF1" s="156"/>
      <c r="ACG1" s="156"/>
      <c r="ACH1" s="156"/>
      <c r="ACI1" s="156"/>
      <c r="ACJ1" s="156"/>
      <c r="ACK1" s="156"/>
      <c r="ACL1" s="156"/>
      <c r="ACM1" s="156"/>
      <c r="ACN1" s="156"/>
      <c r="ACO1" s="156"/>
      <c r="ACP1" s="156"/>
      <c r="ACQ1" s="156"/>
      <c r="ACR1" s="156"/>
      <c r="ACS1" s="156"/>
      <c r="ACT1" s="156"/>
      <c r="ACU1" s="156"/>
      <c r="ACV1" s="156"/>
      <c r="ACW1" s="156"/>
      <c r="ACX1" s="156"/>
      <c r="ACY1" s="156"/>
      <c r="ACZ1" s="156"/>
      <c r="ADA1" s="156"/>
      <c r="ADB1" s="156"/>
      <c r="ADC1" s="156"/>
      <c r="ADD1" s="156"/>
      <c r="ADE1" s="156"/>
      <c r="ADF1" s="156"/>
      <c r="ADG1" s="156"/>
      <c r="ADH1" s="156"/>
      <c r="ADI1" s="156"/>
      <c r="ADJ1" s="156"/>
      <c r="ADK1" s="156"/>
      <c r="ADL1" s="156"/>
      <c r="ADM1" s="156"/>
      <c r="ADN1" s="156"/>
      <c r="ADO1" s="156"/>
      <c r="ADP1" s="156"/>
      <c r="ADQ1" s="156"/>
      <c r="ADR1" s="156"/>
      <c r="ADS1" s="156"/>
      <c r="ADT1" s="156"/>
      <c r="ADU1" s="156"/>
      <c r="ADV1" s="156"/>
      <c r="ADW1" s="156"/>
      <c r="ADX1" s="156"/>
      <c r="ADY1" s="156"/>
      <c r="ADZ1" s="156"/>
      <c r="AEA1" s="156"/>
      <c r="AEB1" s="156"/>
      <c r="AEC1" s="156"/>
      <c r="AED1" s="156"/>
      <c r="AEE1" s="156"/>
      <c r="AEF1" s="156"/>
      <c r="AEG1" s="156"/>
      <c r="AEH1" s="156"/>
      <c r="AEI1" s="156"/>
      <c r="AEJ1" s="156"/>
      <c r="AEK1" s="156"/>
      <c r="AEL1" s="156"/>
      <c r="AEM1" s="156"/>
      <c r="AEN1" s="156"/>
      <c r="AEO1" s="156"/>
      <c r="AEP1" s="156"/>
      <c r="AEQ1" s="156"/>
      <c r="AER1" s="156"/>
      <c r="AES1" s="156"/>
      <c r="AET1" s="156"/>
      <c r="AEU1" s="156"/>
      <c r="AEV1" s="156"/>
      <c r="AEW1" s="156"/>
      <c r="AEX1" s="156"/>
      <c r="AEY1" s="156"/>
      <c r="AEZ1" s="156"/>
      <c r="AFA1" s="156"/>
      <c r="AFB1" s="156"/>
      <c r="AFC1" s="156"/>
      <c r="AFD1" s="156"/>
      <c r="AFE1" s="156"/>
      <c r="AFF1" s="156"/>
      <c r="AFG1" s="156"/>
      <c r="AFH1" s="156"/>
      <c r="AFI1" s="156"/>
      <c r="AFJ1" s="156"/>
      <c r="AFK1" s="156"/>
      <c r="AFL1" s="156"/>
      <c r="AFM1" s="156"/>
      <c r="AFN1" s="156"/>
      <c r="AFO1" s="156"/>
      <c r="AFP1" s="156"/>
      <c r="AFQ1" s="156"/>
      <c r="AFR1" s="156"/>
      <c r="AFS1" s="156"/>
      <c r="AFT1" s="156"/>
      <c r="AFU1" s="156"/>
      <c r="AFV1" s="156"/>
      <c r="AFW1" s="156"/>
      <c r="AFX1" s="156"/>
      <c r="AFY1" s="156"/>
      <c r="AFZ1" s="156"/>
      <c r="AGA1" s="156"/>
      <c r="AGB1" s="156"/>
      <c r="AGC1" s="156"/>
      <c r="AGD1" s="156"/>
      <c r="AGE1" s="156"/>
      <c r="AGF1" s="156"/>
      <c r="AGG1" s="156"/>
      <c r="AGH1" s="156"/>
      <c r="AGI1" s="156"/>
      <c r="AGJ1" s="156"/>
      <c r="AGK1" s="156"/>
      <c r="AGL1" s="156"/>
      <c r="AGM1" s="156"/>
      <c r="AGN1" s="156"/>
      <c r="AGO1" s="156"/>
      <c r="AGP1" s="156"/>
      <c r="AGQ1" s="156"/>
      <c r="AGR1" s="156"/>
      <c r="AGS1" s="156"/>
      <c r="AGT1" s="156"/>
      <c r="AGU1" s="156"/>
      <c r="AGV1" s="156"/>
      <c r="AGW1" s="156"/>
      <c r="AGX1" s="156"/>
      <c r="AGY1" s="156"/>
      <c r="AGZ1" s="156"/>
      <c r="AHA1" s="156"/>
      <c r="AHB1" s="156"/>
      <c r="AHC1" s="156"/>
      <c r="AHD1" s="156"/>
      <c r="AHE1" s="156"/>
      <c r="AHF1" s="156"/>
      <c r="AHG1" s="156"/>
      <c r="AHH1" s="156"/>
      <c r="AHI1" s="156"/>
      <c r="AHJ1" s="156"/>
      <c r="AHK1" s="156"/>
      <c r="AHL1" s="156"/>
      <c r="AHM1" s="156"/>
      <c r="AHN1" s="156"/>
      <c r="AHO1" s="156"/>
      <c r="AHP1" s="156"/>
      <c r="AHQ1" s="156"/>
      <c r="AHR1" s="156"/>
      <c r="AHS1" s="156"/>
      <c r="AHT1" s="156"/>
      <c r="AHU1" s="156"/>
      <c r="AHV1" s="156"/>
      <c r="AHW1" s="156"/>
      <c r="AHX1" s="156"/>
      <c r="AHY1" s="156"/>
      <c r="AHZ1" s="156"/>
      <c r="AIA1" s="156"/>
      <c r="AIB1" s="156"/>
      <c r="AIC1" s="156"/>
      <c r="AID1" s="156"/>
      <c r="AIE1" s="156"/>
      <c r="AIF1" s="156"/>
      <c r="AIG1" s="156"/>
      <c r="AIH1" s="156"/>
      <c r="AII1" s="156"/>
      <c r="AIJ1" s="156"/>
      <c r="AIK1" s="156"/>
      <c r="AIL1" s="156"/>
      <c r="AIM1" s="156"/>
      <c r="AIN1" s="156"/>
      <c r="AIO1" s="156"/>
      <c r="AIP1" s="156"/>
      <c r="AIQ1" s="156"/>
      <c r="AIR1" s="156"/>
      <c r="AIS1" s="156"/>
      <c r="AIT1" s="156"/>
      <c r="AIU1" s="156"/>
      <c r="AIV1" s="156"/>
      <c r="AIW1" s="156"/>
      <c r="AIX1" s="156"/>
      <c r="AIY1" s="156"/>
      <c r="AIZ1" s="156"/>
      <c r="AJA1" s="156"/>
      <c r="AJB1" s="156"/>
      <c r="AJC1" s="156"/>
      <c r="AJD1" s="156"/>
      <c r="AJE1" s="156"/>
      <c r="AJF1" s="156"/>
      <c r="AJG1" s="156"/>
      <c r="AJH1" s="156"/>
      <c r="AJI1" s="156"/>
      <c r="AJJ1" s="156"/>
      <c r="AJK1" s="156"/>
      <c r="AJL1" s="156"/>
      <c r="AJM1" s="156"/>
      <c r="AJN1" s="156"/>
      <c r="AJO1" s="156"/>
      <c r="AJP1" s="156"/>
      <c r="AJQ1" s="156"/>
      <c r="AJR1" s="156"/>
      <c r="AJS1" s="156"/>
      <c r="AJT1" s="156"/>
      <c r="AJU1" s="156"/>
      <c r="AJV1" s="156"/>
      <c r="AJW1" s="156"/>
      <c r="AJX1" s="156"/>
      <c r="AJY1" s="156"/>
      <c r="AJZ1" s="156"/>
      <c r="AKA1" s="156"/>
      <c r="AKB1" s="156"/>
      <c r="AKC1" s="156"/>
      <c r="AKD1" s="156"/>
      <c r="AKE1" s="156"/>
      <c r="AKF1" s="156"/>
      <c r="AKG1" s="156"/>
      <c r="AKH1" s="156"/>
      <c r="AKI1" s="156"/>
      <c r="AKJ1" s="156"/>
      <c r="AKK1" s="156"/>
      <c r="AKL1" s="156"/>
      <c r="AKM1" s="156"/>
      <c r="AKN1" s="156"/>
      <c r="AKO1" s="156"/>
      <c r="AKP1" s="156"/>
      <c r="AKQ1" s="156"/>
      <c r="AKR1" s="156"/>
      <c r="AKS1" s="156"/>
      <c r="AKT1" s="156"/>
      <c r="AKU1" s="156"/>
      <c r="AKV1" s="156"/>
      <c r="AKW1" s="156"/>
      <c r="AKX1" s="156"/>
      <c r="AKY1" s="156"/>
      <c r="AKZ1" s="156"/>
      <c r="ALA1" s="156"/>
      <c r="ALB1" s="156"/>
      <c r="ALC1" s="156"/>
      <c r="ALD1" s="156"/>
      <c r="ALE1" s="156"/>
      <c r="ALF1" s="156"/>
      <c r="ALG1" s="156"/>
      <c r="ALH1" s="156"/>
      <c r="ALI1" s="156"/>
      <c r="ALJ1" s="156"/>
      <c r="ALK1" s="156"/>
      <c r="ALL1" s="156"/>
      <c r="ALM1" s="156"/>
      <c r="ALN1" s="156"/>
      <c r="ALO1" s="156"/>
      <c r="ALP1" s="156"/>
      <c r="ALQ1" s="156"/>
      <c r="ALR1" s="156"/>
      <c r="ALS1" s="156"/>
      <c r="ALT1" s="156"/>
      <c r="ALU1" s="156"/>
      <c r="ALV1" s="156"/>
      <c r="ALW1" s="156"/>
      <c r="ALX1" s="156"/>
      <c r="ALY1" s="156"/>
      <c r="ALZ1" s="156"/>
      <c r="AMA1" s="156"/>
      <c r="AMB1" s="156"/>
      <c r="AMC1" s="156"/>
      <c r="AMD1" s="156"/>
      <c r="AME1" s="156"/>
      <c r="AMF1" s="156"/>
      <c r="AMG1" s="156"/>
      <c r="AMH1" s="156"/>
      <c r="AMI1" s="156"/>
      <c r="AMJ1" s="156"/>
      <c r="AMK1" s="156"/>
    </row>
    <row r="2" ht="18.75" customHeight="1"/>
    <row r="3" ht="22.5" customHeight="1" spans="2:25">
      <c r="B3" s="54"/>
      <c r="F3" s="55" t="s">
        <v>1</v>
      </c>
      <c r="G3" s="51" t="s">
        <v>2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ht="6.75" customHeight="1" spans="6:6">
      <c r="F4" s="55"/>
    </row>
    <row r="5" ht="22.5" customHeight="1" spans="2:54">
      <c r="B5" s="54"/>
      <c r="F5" s="55" t="s">
        <v>3</v>
      </c>
      <c r="G5" s="51" t="s">
        <v>2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K5" s="138" t="s">
        <v>4</v>
      </c>
      <c r="AL5" s="138"/>
      <c r="AM5" s="139"/>
      <c r="AN5" s="139"/>
      <c r="AO5" s="139"/>
      <c r="AP5" s="139"/>
      <c r="AQ5" s="139"/>
      <c r="AR5" s="139"/>
      <c r="AS5" s="139"/>
      <c r="AT5" s="139"/>
      <c r="BB5" s="152"/>
    </row>
    <row r="6" ht="6.75" customHeight="1" spans="6:54">
      <c r="F6" s="55"/>
      <c r="BB6" s="152"/>
    </row>
    <row r="7" ht="22.5" customHeight="1" spans="2:54">
      <c r="B7" s="54"/>
      <c r="F7" s="55" t="s">
        <v>5</v>
      </c>
      <c r="G7" s="51" t="s">
        <v>2</v>
      </c>
      <c r="H7" s="58"/>
      <c r="I7" s="58"/>
      <c r="J7" s="58"/>
      <c r="K7" s="58"/>
      <c r="L7" s="77" t="s">
        <v>6</v>
      </c>
      <c r="M7" s="58"/>
      <c r="N7" s="58"/>
      <c r="O7" s="58"/>
      <c r="P7" s="58"/>
      <c r="Q7" s="63" t="s">
        <v>7</v>
      </c>
      <c r="R7" s="58"/>
      <c r="S7" s="58"/>
      <c r="T7" s="58"/>
      <c r="U7" s="58"/>
      <c r="V7" s="63" t="s">
        <v>8</v>
      </c>
      <c r="W7" s="121" t="s">
        <v>9</v>
      </c>
      <c r="X7" s="58"/>
      <c r="Y7" s="58"/>
      <c r="Z7" s="58"/>
      <c r="AA7" s="58"/>
      <c r="AB7" s="121" t="s">
        <v>10</v>
      </c>
      <c r="BB7" s="152"/>
    </row>
    <row r="8" ht="6.75" customHeight="1" spans="6:6">
      <c r="F8" s="55"/>
    </row>
    <row r="9" ht="22.5" customHeight="1" spans="2:57">
      <c r="B9" s="54"/>
      <c r="F9" s="55" t="s">
        <v>11</v>
      </c>
      <c r="G9" s="51" t="s">
        <v>2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BB9" s="152"/>
      <c r="BE9" s="152"/>
    </row>
    <row r="10" ht="6.75" customHeight="1" spans="6:57">
      <c r="F10" s="55"/>
      <c r="BB10" s="152"/>
      <c r="BE10" s="152"/>
    </row>
    <row r="11" ht="22.5" customHeight="1" spans="2:57">
      <c r="B11" s="54"/>
      <c r="F11" s="55" t="s">
        <v>12</v>
      </c>
      <c r="G11" s="51" t="s">
        <v>2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101" t="s">
        <v>13</v>
      </c>
      <c r="W11" s="101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BB11" s="152"/>
      <c r="BE11" s="152"/>
    </row>
    <row r="12" ht="6.75" customHeight="1" spans="6:57">
      <c r="F12" s="55"/>
      <c r="BB12" s="152"/>
      <c r="BE12" s="152"/>
    </row>
    <row r="13" ht="22.5" customHeight="1" spans="2:57">
      <c r="B13" s="54"/>
      <c r="F13" s="55" t="s">
        <v>14</v>
      </c>
      <c r="G13" s="51" t="s">
        <v>2</v>
      </c>
      <c r="H13" s="58"/>
      <c r="I13" s="58"/>
      <c r="J13" s="58"/>
      <c r="K13" s="58"/>
      <c r="L13" s="58"/>
      <c r="M13" s="58"/>
      <c r="N13" s="58"/>
      <c r="O13" s="63" t="s">
        <v>2</v>
      </c>
      <c r="P13" s="58"/>
      <c r="Q13" s="58"/>
      <c r="R13" s="58"/>
      <c r="S13" s="58"/>
      <c r="T13" s="58"/>
      <c r="U13" s="58"/>
      <c r="V13" s="58"/>
      <c r="X13" s="121" t="s">
        <v>9</v>
      </c>
      <c r="Y13" s="58"/>
      <c r="Z13" s="58"/>
      <c r="AA13" s="63" t="s">
        <v>2</v>
      </c>
      <c r="AB13" s="58"/>
      <c r="AC13" s="58"/>
      <c r="AD13" s="121" t="s">
        <v>10</v>
      </c>
      <c r="AE13" s="121" t="s">
        <v>9</v>
      </c>
      <c r="AF13" s="58"/>
      <c r="AG13" s="58"/>
      <c r="AH13" s="63" t="s">
        <v>2</v>
      </c>
      <c r="AI13" s="58"/>
      <c r="AJ13" s="58"/>
      <c r="AK13" s="121" t="s">
        <v>10</v>
      </c>
      <c r="BB13" s="152"/>
      <c r="BE13" s="152"/>
    </row>
    <row r="14" ht="22.5" customHeight="1" spans="2:57">
      <c r="B14" s="54"/>
      <c r="C14" s="60"/>
      <c r="D14" s="60"/>
      <c r="E14" s="60"/>
      <c r="F14" s="61"/>
      <c r="G14" s="60"/>
      <c r="H14" s="62"/>
      <c r="V14" s="112" t="s">
        <v>15</v>
      </c>
      <c r="W14" s="51" t="s">
        <v>2</v>
      </c>
      <c r="X14" s="121" t="s">
        <v>9</v>
      </c>
      <c r="Y14" s="131"/>
      <c r="Z14" s="131"/>
      <c r="AA14" s="63" t="s">
        <v>2</v>
      </c>
      <c r="AB14" s="131"/>
      <c r="AC14" s="131"/>
      <c r="AD14" s="121" t="s">
        <v>10</v>
      </c>
      <c r="AE14" s="121" t="s">
        <v>9</v>
      </c>
      <c r="AF14" s="131"/>
      <c r="AG14" s="131"/>
      <c r="AH14" s="63" t="s">
        <v>2</v>
      </c>
      <c r="AI14" s="131"/>
      <c r="AJ14" s="131"/>
      <c r="AK14" s="121" t="s">
        <v>10</v>
      </c>
      <c r="BB14" s="152"/>
      <c r="BE14" s="152"/>
    </row>
    <row r="15" ht="22.5" customHeight="1" spans="2:57">
      <c r="B15" s="54"/>
      <c r="U15" s="122"/>
      <c r="V15" s="55" t="s">
        <v>16</v>
      </c>
      <c r="W15" s="51" t="s">
        <v>2</v>
      </c>
      <c r="X15" s="121" t="s">
        <v>9</v>
      </c>
      <c r="Y15" s="131"/>
      <c r="Z15" s="131"/>
      <c r="AA15" s="63" t="s">
        <v>2</v>
      </c>
      <c r="AB15" s="131"/>
      <c r="AC15" s="131"/>
      <c r="AD15" s="121" t="s">
        <v>10</v>
      </c>
      <c r="AE15" s="77"/>
      <c r="AF15" s="131"/>
      <c r="AG15" s="131"/>
      <c r="AH15" s="63"/>
      <c r="AI15" s="131"/>
      <c r="AJ15" s="131"/>
      <c r="AK15" s="77"/>
      <c r="BB15" s="152"/>
      <c r="BE15" s="152"/>
    </row>
    <row r="16" ht="6.75" customHeight="1" spans="6:57">
      <c r="F16" s="55"/>
      <c r="BB16" s="152"/>
      <c r="BE16" s="152"/>
    </row>
    <row r="17" ht="22.5" customHeight="1" spans="2:57">
      <c r="B17" s="54"/>
      <c r="F17" s="55" t="s">
        <v>17</v>
      </c>
      <c r="G17" s="51" t="s">
        <v>2</v>
      </c>
      <c r="H17" s="63" t="s">
        <v>18</v>
      </c>
      <c r="I17" s="63"/>
      <c r="J17" s="100"/>
      <c r="K17" s="76"/>
      <c r="L17" s="76"/>
      <c r="M17" s="76"/>
      <c r="N17" s="101" t="s">
        <v>2</v>
      </c>
      <c r="O17" s="102"/>
      <c r="P17" s="102"/>
      <c r="Q17" s="102"/>
      <c r="R17" s="63" t="s">
        <v>19</v>
      </c>
      <c r="S17" s="63"/>
      <c r="T17" s="63"/>
      <c r="U17" s="63"/>
      <c r="V17" s="76"/>
      <c r="W17" s="76"/>
      <c r="X17" s="76"/>
      <c r="Y17" s="101" t="s">
        <v>2</v>
      </c>
      <c r="Z17" s="102"/>
      <c r="AA17" s="102"/>
      <c r="AB17" s="102"/>
      <c r="AC17" s="121" t="s">
        <v>10</v>
      </c>
      <c r="AD17" s="63" t="s">
        <v>20</v>
      </c>
      <c r="AE17" s="63"/>
      <c r="AF17" s="63"/>
      <c r="AG17" s="63"/>
      <c r="AH17" s="63"/>
      <c r="AI17" s="63"/>
      <c r="AJ17" s="63"/>
      <c r="AK17" s="63"/>
      <c r="AL17" s="63"/>
      <c r="AM17" s="76"/>
      <c r="AN17" s="76"/>
      <c r="AO17" s="76"/>
      <c r="AP17" s="121" t="s">
        <v>21</v>
      </c>
      <c r="AQ17" s="121" t="s">
        <v>10</v>
      </c>
      <c r="BB17" s="152"/>
      <c r="BE17" s="152"/>
    </row>
    <row r="18" ht="22.5" customHeight="1" spans="6:57">
      <c r="F18" s="55"/>
      <c r="H18" s="64" t="s">
        <v>22</v>
      </c>
      <c r="I18" s="64"/>
      <c r="J18" s="103"/>
      <c r="K18" s="104"/>
      <c r="L18" s="104"/>
      <c r="M18" s="104"/>
      <c r="N18" s="105" t="s">
        <v>2</v>
      </c>
      <c r="O18" s="106"/>
      <c r="P18" s="106"/>
      <c r="Q18" s="106"/>
      <c r="R18" s="64" t="s">
        <v>19</v>
      </c>
      <c r="S18" s="64"/>
      <c r="T18" s="64"/>
      <c r="U18" s="64"/>
      <c r="V18" s="104"/>
      <c r="W18" s="104"/>
      <c r="X18" s="104"/>
      <c r="Y18" s="105" t="s">
        <v>2</v>
      </c>
      <c r="Z18" s="106"/>
      <c r="AA18" s="106"/>
      <c r="AB18" s="106"/>
      <c r="AC18" s="132" t="s">
        <v>10</v>
      </c>
      <c r="AD18" s="64" t="s">
        <v>20</v>
      </c>
      <c r="AE18" s="64"/>
      <c r="AF18" s="64"/>
      <c r="AG18" s="64"/>
      <c r="AH18" s="64"/>
      <c r="AI18" s="64"/>
      <c r="AJ18" s="64"/>
      <c r="AK18" s="64"/>
      <c r="AL18" s="64"/>
      <c r="AM18" s="104"/>
      <c r="AN18" s="104"/>
      <c r="AO18" s="104"/>
      <c r="AP18" s="132" t="s">
        <v>21</v>
      </c>
      <c r="AQ18" s="132" t="s">
        <v>10</v>
      </c>
      <c r="BB18" s="152"/>
      <c r="BE18" s="152"/>
    </row>
    <row r="19" ht="6.75" customHeight="1" spans="6:57">
      <c r="F19" s="55"/>
      <c r="AK19" s="60"/>
      <c r="BB19" s="152"/>
      <c r="BE19" s="152"/>
    </row>
    <row r="20" ht="22.5" customHeight="1" spans="2:47">
      <c r="B20" s="54"/>
      <c r="F20" s="55" t="s">
        <v>23</v>
      </c>
      <c r="G20" s="51" t="s">
        <v>2</v>
      </c>
      <c r="H20" s="65" t="s">
        <v>24</v>
      </c>
      <c r="I20" s="65"/>
      <c r="J20" s="65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</row>
    <row r="21" ht="22.5" customHeight="1" spans="6:47">
      <c r="F21" s="55"/>
      <c r="H21" s="66" t="s">
        <v>25</v>
      </c>
      <c r="I21" s="66"/>
      <c r="J21" s="66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</row>
    <row r="22" ht="6.75" customHeight="1" spans="6:6">
      <c r="F22" s="55"/>
    </row>
    <row r="23" ht="18" customHeight="1" spans="6:54">
      <c r="F23" s="55"/>
      <c r="H23" s="67" t="s">
        <v>26</v>
      </c>
      <c r="I23" s="67"/>
      <c r="J23" s="109"/>
      <c r="K23" s="109"/>
      <c r="L23" s="109"/>
      <c r="M23" s="109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BB23" s="153">
        <v>1</v>
      </c>
    </row>
    <row r="24" ht="18" customHeight="1" spans="2:56">
      <c r="B24" s="54"/>
      <c r="F24" s="55" t="s">
        <v>27</v>
      </c>
      <c r="G24" s="51" t="s">
        <v>2</v>
      </c>
      <c r="H24" s="68" t="s">
        <v>28</v>
      </c>
      <c r="I24" s="68"/>
      <c r="J24" s="109"/>
      <c r="K24" s="109"/>
      <c r="L24" s="109"/>
      <c r="M24" s="109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33"/>
      <c r="AA24" s="134" t="s">
        <v>29</v>
      </c>
      <c r="AB24" s="134"/>
      <c r="AC24" s="134"/>
      <c r="AD24" s="135"/>
      <c r="AE24" s="135"/>
      <c r="AF24" s="135"/>
      <c r="AG24" s="134" t="s">
        <v>30</v>
      </c>
      <c r="AH24" s="134" t="s">
        <v>31</v>
      </c>
      <c r="AI24" s="134"/>
      <c r="AJ24" s="134"/>
      <c r="AK24" s="134"/>
      <c r="AL24" s="109"/>
      <c r="AM24" s="134"/>
      <c r="AN24" s="134"/>
      <c r="AO24" s="134"/>
      <c r="AP24" s="134" t="s">
        <v>32</v>
      </c>
      <c r="AQ24" s="134"/>
      <c r="AR24" s="134"/>
      <c r="AS24" s="134"/>
      <c r="BB24" s="153" t="s">
        <v>33</v>
      </c>
      <c r="BC24" s="154" t="s">
        <v>34</v>
      </c>
      <c r="BD24" s="154" t="s">
        <v>28</v>
      </c>
    </row>
    <row r="25" ht="18" customHeight="1" spans="6:56">
      <c r="F25" s="55"/>
      <c r="H25" s="69" t="s">
        <v>35</v>
      </c>
      <c r="I25" s="69"/>
      <c r="J25" s="69"/>
      <c r="K25" s="109"/>
      <c r="L25" s="109"/>
      <c r="M25" s="109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33"/>
      <c r="AA25" s="134" t="s">
        <v>29</v>
      </c>
      <c r="AB25" s="134"/>
      <c r="AC25" s="134"/>
      <c r="AD25" s="135"/>
      <c r="AE25" s="135"/>
      <c r="AF25" s="135"/>
      <c r="AG25" s="140" t="s">
        <v>30</v>
      </c>
      <c r="AH25" s="140" t="s">
        <v>31</v>
      </c>
      <c r="AI25" s="140"/>
      <c r="AJ25" s="140"/>
      <c r="AK25" s="140"/>
      <c r="AL25" s="69"/>
      <c r="AM25" s="140"/>
      <c r="AN25" s="140"/>
      <c r="AO25" s="140"/>
      <c r="AP25" s="140" t="s">
        <v>32</v>
      </c>
      <c r="AQ25" s="140"/>
      <c r="AR25" s="140"/>
      <c r="AS25" s="140"/>
      <c r="BB25" s="153">
        <v>2</v>
      </c>
      <c r="BC25" s="154"/>
      <c r="BD25" s="154" t="s">
        <v>36</v>
      </c>
    </row>
    <row r="26" ht="18" customHeight="1" spans="6:54">
      <c r="F26" s="55"/>
      <c r="H26" s="70" t="s">
        <v>37</v>
      </c>
      <c r="I26" s="70"/>
      <c r="J26" s="70"/>
      <c r="K26" s="109"/>
      <c r="L26" s="109"/>
      <c r="M26" s="109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33"/>
      <c r="AA26" s="134" t="s">
        <v>29</v>
      </c>
      <c r="AB26" s="134"/>
      <c r="AC26" s="134"/>
      <c r="AD26" s="135"/>
      <c r="AE26" s="135"/>
      <c r="AF26" s="135"/>
      <c r="AG26" s="140" t="s">
        <v>30</v>
      </c>
      <c r="AH26" s="140" t="s">
        <v>31</v>
      </c>
      <c r="AI26" s="140"/>
      <c r="AJ26" s="140"/>
      <c r="AK26" s="140"/>
      <c r="AL26" s="69"/>
      <c r="AM26" s="140"/>
      <c r="AN26" s="140"/>
      <c r="AO26" s="140"/>
      <c r="AP26" s="140" t="s">
        <v>32</v>
      </c>
      <c r="AQ26" s="140"/>
      <c r="AR26" s="140"/>
      <c r="AS26" s="140"/>
      <c r="BB26" s="153">
        <v>3</v>
      </c>
    </row>
    <row r="27" ht="18" customHeight="1" spans="6:54">
      <c r="F27" s="55"/>
      <c r="H27" s="69" t="s">
        <v>38</v>
      </c>
      <c r="I27" s="69"/>
      <c r="J27" s="69"/>
      <c r="K27" s="69"/>
      <c r="L27" s="69"/>
      <c r="M27" s="109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36"/>
      <c r="AA27" s="134" t="s">
        <v>29</v>
      </c>
      <c r="AB27" s="134"/>
      <c r="AC27" s="134"/>
      <c r="AD27" s="135"/>
      <c r="AE27" s="135"/>
      <c r="AF27" s="135"/>
      <c r="AG27" s="140" t="s">
        <v>30</v>
      </c>
      <c r="AH27" s="140" t="s">
        <v>31</v>
      </c>
      <c r="AI27" s="140"/>
      <c r="AJ27" s="140"/>
      <c r="AK27" s="140"/>
      <c r="AL27" s="69"/>
      <c r="AM27" s="140"/>
      <c r="AN27" s="140"/>
      <c r="AO27" s="140"/>
      <c r="AP27" s="140" t="s">
        <v>32</v>
      </c>
      <c r="AQ27" s="140"/>
      <c r="AR27" s="140"/>
      <c r="AS27" s="140"/>
      <c r="BB27" s="153">
        <v>4</v>
      </c>
    </row>
    <row r="28" ht="6.75" customHeight="1" spans="6:6">
      <c r="F28" s="55"/>
    </row>
    <row r="29" ht="22.5" customHeight="1" spans="2:14">
      <c r="B29" s="54"/>
      <c r="C29" s="71"/>
      <c r="D29" s="72"/>
      <c r="E29" s="71"/>
      <c r="F29" s="71" t="s">
        <v>39</v>
      </c>
      <c r="G29" s="73" t="s">
        <v>2</v>
      </c>
      <c r="H29" s="74"/>
      <c r="I29" s="74"/>
      <c r="J29" s="74"/>
      <c r="K29" s="74"/>
      <c r="L29" s="74"/>
      <c r="M29" s="101" t="s">
        <v>40</v>
      </c>
      <c r="N29" s="101"/>
    </row>
    <row r="30" ht="6.75" customHeight="1" spans="6:38">
      <c r="F30" s="5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</row>
    <row r="31" ht="22.5" customHeight="1" spans="2:33">
      <c r="B31" s="54"/>
      <c r="F31" s="55" t="s">
        <v>41</v>
      </c>
      <c r="G31" s="51" t="s">
        <v>2</v>
      </c>
      <c r="H31" s="76"/>
      <c r="I31" s="76"/>
      <c r="J31" s="76"/>
      <c r="K31" s="101"/>
      <c r="L31" s="101"/>
      <c r="M31" s="101"/>
      <c r="N31" s="101"/>
      <c r="O31" s="101"/>
      <c r="Q31" s="63" t="s">
        <v>42</v>
      </c>
      <c r="R31" s="63"/>
      <c r="S31" s="63"/>
      <c r="T31" s="123"/>
      <c r="U31" s="123"/>
      <c r="V31" s="123"/>
      <c r="W31" s="101" t="s">
        <v>43</v>
      </c>
      <c r="X31" s="101"/>
      <c r="Z31" s="63" t="s">
        <v>44</v>
      </c>
      <c r="AA31" s="63"/>
      <c r="AB31" s="63"/>
      <c r="AC31" s="76"/>
      <c r="AD31" s="76"/>
      <c r="AE31" s="76"/>
      <c r="AF31" s="101" t="s">
        <v>45</v>
      </c>
      <c r="AG31" s="101"/>
    </row>
    <row r="32" ht="6.75" customHeight="1" spans="6:54">
      <c r="F32" s="5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BB32" s="51" t="s">
        <v>46</v>
      </c>
    </row>
    <row r="33" ht="22.5" customHeight="1" spans="6:55">
      <c r="F33" s="55"/>
      <c r="H33" s="77"/>
      <c r="I33" s="77"/>
      <c r="J33" s="111" t="s">
        <v>47</v>
      </c>
      <c r="K33" s="63" t="s">
        <v>2</v>
      </c>
      <c r="L33" s="111" t="s">
        <v>48</v>
      </c>
      <c r="M33" s="111"/>
      <c r="N33" s="111"/>
      <c r="O33" s="111"/>
      <c r="P33" s="111"/>
      <c r="Q33" s="123"/>
      <c r="R33" s="123"/>
      <c r="S33" s="123"/>
      <c r="T33" s="124" t="s">
        <v>43</v>
      </c>
      <c r="U33" s="124"/>
      <c r="V33" s="125"/>
      <c r="W33" s="111" t="s">
        <v>49</v>
      </c>
      <c r="X33" s="111"/>
      <c r="Y33" s="111"/>
      <c r="Z33" s="111"/>
      <c r="AA33" s="111"/>
      <c r="AB33" s="123"/>
      <c r="AC33" s="123"/>
      <c r="AD33" s="123"/>
      <c r="AE33" s="124" t="s">
        <v>43</v>
      </c>
      <c r="AF33" s="124"/>
      <c r="AG33" s="125"/>
      <c r="AH33" s="111" t="s">
        <v>50</v>
      </c>
      <c r="AI33" s="111"/>
      <c r="AJ33" s="111"/>
      <c r="AK33" s="111"/>
      <c r="AL33" s="111"/>
      <c r="AM33" s="123"/>
      <c r="AN33" s="123"/>
      <c r="AO33" s="123"/>
      <c r="AP33" s="124" t="s">
        <v>43</v>
      </c>
      <c r="AQ33" s="124"/>
      <c r="BB33" s="154" t="s">
        <v>51</v>
      </c>
      <c r="BC33" s="154" t="s">
        <v>52</v>
      </c>
    </row>
    <row r="34" ht="6.75" customHeight="1" spans="6:55">
      <c r="F34" s="55"/>
      <c r="H34" s="78"/>
      <c r="I34" s="78"/>
      <c r="J34" s="112"/>
      <c r="K34" s="113"/>
      <c r="L34" s="114"/>
      <c r="M34" s="114"/>
      <c r="N34" s="114"/>
      <c r="O34" s="114"/>
      <c r="P34" s="115"/>
      <c r="Q34" s="126"/>
      <c r="R34" s="126"/>
      <c r="S34" s="126"/>
      <c r="T34" s="127"/>
      <c r="U34" s="127"/>
      <c r="V34" s="115"/>
      <c r="W34" s="115"/>
      <c r="X34" s="115"/>
      <c r="Y34" s="115"/>
      <c r="Z34" s="115"/>
      <c r="AA34" s="126"/>
      <c r="AB34" s="126"/>
      <c r="AC34" s="126"/>
      <c r="AD34" s="127"/>
      <c r="AE34" s="127"/>
      <c r="AF34" s="115"/>
      <c r="AG34" s="115"/>
      <c r="AH34" s="115"/>
      <c r="AI34" s="115"/>
      <c r="AJ34" s="115"/>
      <c r="AK34" s="126"/>
      <c r="AL34" s="126"/>
      <c r="AM34" s="126"/>
      <c r="AN34" s="125"/>
      <c r="AO34" s="125"/>
      <c r="BB34" s="154" t="s">
        <v>53</v>
      </c>
      <c r="BC34" s="154" t="s">
        <v>54</v>
      </c>
    </row>
    <row r="35" ht="22.5" customHeight="1" spans="6:54">
      <c r="F35" s="55" t="s">
        <v>55</v>
      </c>
      <c r="G35" s="51" t="s">
        <v>2</v>
      </c>
      <c r="H35" s="79" t="s">
        <v>24</v>
      </c>
      <c r="I35" s="79"/>
      <c r="J35" s="79"/>
      <c r="K35" s="116"/>
      <c r="L35" s="117" t="s">
        <v>56</v>
      </c>
      <c r="M35" s="117"/>
      <c r="N35" s="117"/>
      <c r="O35" s="117"/>
      <c r="P35" s="117"/>
      <c r="Q35" s="116"/>
      <c r="R35" s="116"/>
      <c r="S35" s="128"/>
      <c r="T35" s="116"/>
      <c r="U35" s="129"/>
      <c r="V35" s="129"/>
      <c r="W35" s="130"/>
      <c r="X35" s="130"/>
      <c r="Y35" s="100" t="s">
        <v>57</v>
      </c>
      <c r="Z35" s="100"/>
      <c r="AA35" s="116"/>
      <c r="AB35" s="128"/>
      <c r="AC35" s="116"/>
      <c r="AD35" s="116"/>
      <c r="AE35" s="116"/>
      <c r="AF35" s="100"/>
      <c r="AG35" s="141"/>
      <c r="AH35" s="141"/>
      <c r="AI35" s="141"/>
      <c r="AJ35" s="141"/>
      <c r="AK35" s="129"/>
      <c r="AL35" s="129"/>
      <c r="AM35" s="141"/>
      <c r="AN35" s="142"/>
      <c r="AO35" s="142"/>
      <c r="AR35" s="142"/>
      <c r="AS35" s="142"/>
      <c r="AT35" s="145"/>
      <c r="AU35" s="145"/>
      <c r="BB35" s="154" t="s">
        <v>58</v>
      </c>
    </row>
    <row r="36" ht="22.5" customHeight="1" spans="6:47">
      <c r="F36" s="55"/>
      <c r="H36" s="79" t="s">
        <v>25</v>
      </c>
      <c r="I36" s="79"/>
      <c r="J36" s="79"/>
      <c r="K36" s="116"/>
      <c r="L36" s="117" t="s">
        <v>56</v>
      </c>
      <c r="M36" s="117"/>
      <c r="N36" s="117"/>
      <c r="O36" s="117"/>
      <c r="P36" s="117"/>
      <c r="Q36" s="116"/>
      <c r="R36" s="116"/>
      <c r="S36" s="128"/>
      <c r="T36" s="116"/>
      <c r="U36" s="129"/>
      <c r="V36" s="129"/>
      <c r="W36" s="130"/>
      <c r="X36" s="130"/>
      <c r="Y36" s="100" t="s">
        <v>57</v>
      </c>
      <c r="Z36" s="100"/>
      <c r="AA36" s="116"/>
      <c r="AB36" s="128"/>
      <c r="AC36" s="116"/>
      <c r="AD36" s="116"/>
      <c r="AE36" s="116"/>
      <c r="AF36" s="100"/>
      <c r="AG36" s="141"/>
      <c r="AH36" s="141"/>
      <c r="AI36" s="141"/>
      <c r="AJ36" s="141"/>
      <c r="AK36" s="129"/>
      <c r="AL36" s="129"/>
      <c r="AM36" s="141"/>
      <c r="AN36" s="142"/>
      <c r="AO36" s="142"/>
      <c r="AP36" s="142"/>
      <c r="AQ36" s="142"/>
      <c r="AR36" s="142"/>
      <c r="AS36" s="142"/>
      <c r="AT36" s="145"/>
      <c r="AU36" s="145"/>
    </row>
    <row r="37" ht="6.75" customHeight="1" spans="6:6">
      <c r="F37" s="55"/>
    </row>
    <row r="38" ht="15" customHeight="1" spans="2:46">
      <c r="B38" s="54"/>
      <c r="F38" s="80" t="s">
        <v>59</v>
      </c>
      <c r="H38" s="81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46"/>
    </row>
    <row r="39" ht="15" customHeight="1" spans="2:46">
      <c r="B39" s="54"/>
      <c r="F39" s="80" t="s">
        <v>60</v>
      </c>
      <c r="G39" s="51" t="s">
        <v>2</v>
      </c>
      <c r="H39" s="82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47"/>
    </row>
    <row r="40" ht="15" customHeight="1" spans="2:46">
      <c r="B40" s="54"/>
      <c r="H40" s="82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47"/>
    </row>
    <row r="41" ht="15" customHeight="1" spans="2:46">
      <c r="B41" s="83"/>
      <c r="C41" s="84"/>
      <c r="D41" s="84"/>
      <c r="E41" s="84"/>
      <c r="F41" s="84"/>
      <c r="H41" s="82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47"/>
    </row>
    <row r="42" ht="15" customHeight="1" spans="2:46">
      <c r="B42" s="85"/>
      <c r="C42" s="86"/>
      <c r="D42" s="86"/>
      <c r="E42" s="87"/>
      <c r="F42" s="87"/>
      <c r="G42" s="88"/>
      <c r="H42" s="82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47"/>
    </row>
    <row r="43" ht="13.5" customHeight="1" spans="2:46">
      <c r="B43" s="86"/>
      <c r="C43" s="86"/>
      <c r="D43" s="86"/>
      <c r="E43" s="87"/>
      <c r="F43" s="87"/>
      <c r="G43" s="88"/>
      <c r="H43" s="82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47"/>
    </row>
    <row r="44" ht="13.5" customHeight="1" spans="2:46">
      <c r="B44" s="89"/>
      <c r="C44" s="89"/>
      <c r="D44" s="89"/>
      <c r="E44" s="89"/>
      <c r="F44" s="89"/>
      <c r="G44" s="88"/>
      <c r="H44" s="82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47"/>
    </row>
    <row r="45" spans="2:46">
      <c r="B45" s="89"/>
      <c r="C45" s="89"/>
      <c r="D45" s="89"/>
      <c r="E45" s="89"/>
      <c r="F45" s="89"/>
      <c r="G45" s="88"/>
      <c r="H45" s="9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48"/>
    </row>
    <row r="46" ht="6.75" customHeight="1" spans="8:46"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</row>
    <row r="47" ht="22.5" customHeight="1" spans="2:2">
      <c r="B47" s="54" t="s">
        <v>61</v>
      </c>
    </row>
    <row r="48" ht="6.75" customHeight="1"/>
    <row r="49" ht="19" spans="3:49">
      <c r="C49" s="81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149"/>
      <c r="AW49" s="155"/>
    </row>
    <row r="50" spans="3:46">
      <c r="C50" s="93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150"/>
    </row>
    <row r="51" spans="3:46">
      <c r="C51" s="93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150"/>
    </row>
    <row r="52" spans="3:46">
      <c r="C52" s="93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150"/>
    </row>
    <row r="53" spans="3:46">
      <c r="C53" s="93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150"/>
    </row>
    <row r="54" spans="3:46">
      <c r="C54" s="93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150"/>
    </row>
    <row r="55" spans="3:46">
      <c r="C55" s="93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150"/>
    </row>
    <row r="56" spans="3:46">
      <c r="C56" s="93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150"/>
    </row>
    <row r="57" spans="3:46">
      <c r="C57" s="93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150"/>
    </row>
    <row r="58" spans="3:46">
      <c r="C58" s="95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151"/>
    </row>
    <row r="59" spans="3:46"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</row>
    <row r="60" ht="18.75" customHeight="1" spans="23:46">
      <c r="W60" s="114" t="s">
        <v>62</v>
      </c>
      <c r="X60" s="114"/>
      <c r="Y60" s="114"/>
      <c r="Z60" s="114"/>
      <c r="AA60" s="137"/>
      <c r="AB60" s="137"/>
      <c r="AC60" s="137"/>
      <c r="AD60" s="137"/>
      <c r="AE60" s="137"/>
      <c r="AF60" s="137"/>
      <c r="AG60" s="137"/>
      <c r="AH60" s="137"/>
      <c r="AI60" s="137"/>
      <c r="AJ60" s="63" t="s">
        <v>13</v>
      </c>
      <c r="AK60" s="63"/>
      <c r="AL60" s="137"/>
      <c r="AM60" s="137"/>
      <c r="AN60" s="137"/>
      <c r="AO60" s="137"/>
      <c r="AP60" s="137"/>
      <c r="AQ60" s="137"/>
      <c r="AR60" s="137"/>
      <c r="AS60" s="137"/>
      <c r="AT60" s="137"/>
    </row>
    <row r="61" ht="6.75" customHeight="1" spans="23:46">
      <c r="W61" s="114"/>
      <c r="X61" s="114"/>
      <c r="Y61" s="114"/>
      <c r="Z61" s="114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</row>
    <row r="62" ht="22.5" customHeight="1" spans="2:2">
      <c r="B62" s="54" t="s">
        <v>63</v>
      </c>
    </row>
    <row r="63" ht="6.75" customHeight="1"/>
    <row r="64" ht="18.75" customHeight="1" spans="3:16">
      <c r="C64" s="98"/>
      <c r="D64" s="99"/>
      <c r="E64" s="54" t="s">
        <v>64</v>
      </c>
      <c r="N64" s="98"/>
      <c r="O64" s="99"/>
      <c r="P64" s="54" t="s">
        <v>65</v>
      </c>
    </row>
    <row r="65" ht="6.75" customHeight="1"/>
    <row r="66" ht="13.5" customHeight="1" spans="3:54">
      <c r="C66" s="81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149"/>
      <c r="BB66" s="51" t="s">
        <v>66</v>
      </c>
    </row>
    <row r="67" spans="3:54">
      <c r="C67" s="93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150"/>
      <c r="BB67" s="51" t="s">
        <v>67</v>
      </c>
    </row>
    <row r="68" spans="3:54">
      <c r="C68" s="93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150"/>
      <c r="BB68" s="51" t="s">
        <v>68</v>
      </c>
    </row>
    <row r="69" spans="3:46">
      <c r="C69" s="93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150"/>
    </row>
    <row r="70" spans="3:46">
      <c r="C70" s="93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150"/>
    </row>
    <row r="71" spans="3:46">
      <c r="C71" s="93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150"/>
    </row>
    <row r="72" spans="3:46">
      <c r="C72" s="93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150"/>
    </row>
    <row r="73" spans="3:46">
      <c r="C73" s="93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150"/>
    </row>
    <row r="74" spans="3:46">
      <c r="C74" s="93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150"/>
    </row>
    <row r="75" spans="3:46">
      <c r="C75" s="93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150"/>
    </row>
    <row r="76" spans="3:46">
      <c r="C76" s="93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150"/>
    </row>
    <row r="77" spans="3:46">
      <c r="C77" s="95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151"/>
    </row>
    <row r="78" ht="6.75" customHeight="1"/>
    <row r="79" ht="22.5" customHeight="1" spans="2:2">
      <c r="B79" s="54" t="s">
        <v>69</v>
      </c>
    </row>
    <row r="80" ht="9" customHeight="1" spans="3:7">
      <c r="C80" s="157" t="s">
        <v>70</v>
      </c>
      <c r="D80" s="157"/>
      <c r="F80" s="157" t="s">
        <v>71</v>
      </c>
      <c r="G80" s="157"/>
    </row>
    <row r="81" ht="18.75" customHeight="1" spans="3:8">
      <c r="C81" s="98"/>
      <c r="D81" s="99"/>
      <c r="F81" s="98"/>
      <c r="G81" s="99"/>
      <c r="H81" s="158" t="s">
        <v>72</v>
      </c>
    </row>
    <row r="82" ht="6.75" customHeight="1"/>
    <row r="83" spans="3:46">
      <c r="C83" s="81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67"/>
    </row>
    <row r="84" spans="3:46">
      <c r="C84" s="160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8"/>
    </row>
    <row r="85" spans="3:46">
      <c r="C85" s="160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8"/>
    </row>
    <row r="86" spans="3:46">
      <c r="C86" s="160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8"/>
    </row>
    <row r="87" spans="3:46">
      <c r="C87" s="160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8"/>
    </row>
    <row r="88" spans="3:46">
      <c r="C88" s="160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8"/>
    </row>
    <row r="89" spans="3:46">
      <c r="C89" s="160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8"/>
    </row>
    <row r="90" spans="3:46">
      <c r="C90" s="160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8"/>
    </row>
    <row r="91" spans="3:46">
      <c r="C91" s="160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8"/>
    </row>
    <row r="92" spans="3:46">
      <c r="C92" s="162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9"/>
    </row>
    <row r="93" ht="6.75" customHeight="1"/>
    <row r="94" ht="22.5" customHeight="1" spans="2:2">
      <c r="B94" s="54" t="s">
        <v>73</v>
      </c>
    </row>
    <row r="95" ht="9" customHeight="1" spans="3:7">
      <c r="C95" s="157" t="s">
        <v>70</v>
      </c>
      <c r="D95" s="157"/>
      <c r="F95" s="157" t="s">
        <v>71</v>
      </c>
      <c r="G95" s="157"/>
    </row>
    <row r="96" ht="18.75" customHeight="1" spans="3:8">
      <c r="C96" s="98"/>
      <c r="D96" s="99"/>
      <c r="F96" s="98"/>
      <c r="G96" s="99"/>
      <c r="H96" s="54" t="s">
        <v>74</v>
      </c>
    </row>
    <row r="97" ht="6.75" customHeight="1"/>
    <row r="98" spans="3:46">
      <c r="C98" s="81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67"/>
    </row>
    <row r="99" spans="3:46">
      <c r="C99" s="160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8"/>
    </row>
    <row r="100" spans="3:46">
      <c r="C100" s="160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8"/>
    </row>
    <row r="101" spans="3:46">
      <c r="C101" s="160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8"/>
    </row>
    <row r="102" spans="3:46">
      <c r="C102" s="160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8"/>
    </row>
    <row r="103" spans="3:46">
      <c r="C103" s="160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8"/>
    </row>
    <row r="104" spans="3:46">
      <c r="C104" s="160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8"/>
    </row>
    <row r="105" spans="3:46">
      <c r="C105" s="162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9"/>
    </row>
    <row r="106" ht="9" customHeight="1" spans="3:7">
      <c r="C106" s="157"/>
      <c r="D106" s="157"/>
      <c r="F106" s="157"/>
      <c r="G106" s="157"/>
    </row>
    <row r="107" ht="9" customHeight="1" spans="3:7">
      <c r="C107" s="157" t="s">
        <v>70</v>
      </c>
      <c r="D107" s="157"/>
      <c r="F107" s="157" t="s">
        <v>71</v>
      </c>
      <c r="G107" s="157"/>
    </row>
    <row r="108" ht="18.75" customHeight="1" spans="3:8">
      <c r="C108" s="98"/>
      <c r="D108" s="99"/>
      <c r="F108" s="98"/>
      <c r="G108" s="99"/>
      <c r="H108" s="54" t="s">
        <v>75</v>
      </c>
    </row>
    <row r="109" ht="6.75" customHeight="1"/>
    <row r="110" spans="3:46">
      <c r="C110" s="81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67"/>
    </row>
    <row r="111" spans="3:46">
      <c r="C111" s="160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8"/>
    </row>
    <row r="112" spans="3:46">
      <c r="C112" s="160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8"/>
    </row>
    <row r="113" spans="3:46">
      <c r="C113" s="160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8"/>
    </row>
    <row r="114" spans="3:46">
      <c r="C114" s="160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8"/>
    </row>
    <row r="115" spans="3:46">
      <c r="C115" s="162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9"/>
    </row>
    <row r="116" ht="9" customHeight="1" spans="3:7">
      <c r="C116" s="157"/>
      <c r="D116" s="157"/>
      <c r="F116" s="157"/>
      <c r="G116" s="157"/>
    </row>
    <row r="117" ht="9" customHeight="1" spans="3:7">
      <c r="C117" s="157" t="s">
        <v>70</v>
      </c>
      <c r="D117" s="157"/>
      <c r="F117" s="157" t="s">
        <v>71</v>
      </c>
      <c r="G117" s="157"/>
    </row>
    <row r="118" ht="18.75" customHeight="1" spans="3:8">
      <c r="C118" s="98"/>
      <c r="D118" s="99"/>
      <c r="E118" s="54"/>
      <c r="F118" s="98"/>
      <c r="G118" s="99"/>
      <c r="H118" s="54" t="s">
        <v>76</v>
      </c>
    </row>
    <row r="119" ht="6.75" customHeight="1" spans="3:8">
      <c r="C119" s="125"/>
      <c r="D119" s="125"/>
      <c r="F119" s="125"/>
      <c r="G119" s="125"/>
      <c r="H119" s="54"/>
    </row>
    <row r="120" spans="3:46">
      <c r="C120" s="81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67"/>
    </row>
    <row r="121" spans="3:46">
      <c r="C121" s="160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8"/>
    </row>
    <row r="122" spans="3:46">
      <c r="C122" s="160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  <c r="AS122" s="161"/>
      <c r="AT122" s="168"/>
    </row>
    <row r="123" spans="3:46">
      <c r="C123" s="160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8"/>
    </row>
    <row r="124" spans="3:46">
      <c r="C124" s="160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8"/>
    </row>
    <row r="125" spans="3:46">
      <c r="C125" s="162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9"/>
    </row>
    <row r="127" ht="18.75" customHeight="1" spans="2:46"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5" t="s">
        <v>62</v>
      </c>
      <c r="X127" s="165"/>
      <c r="Y127" s="165"/>
      <c r="Z127" s="165"/>
      <c r="AA127" s="166" t="str">
        <f>IF(AA60="","",AA60)</f>
        <v/>
      </c>
      <c r="AB127" s="166"/>
      <c r="AC127" s="166"/>
      <c r="AD127" s="166"/>
      <c r="AE127" s="166"/>
      <c r="AF127" s="166"/>
      <c r="AG127" s="166"/>
      <c r="AH127" s="166"/>
      <c r="AI127" s="166"/>
      <c r="AJ127" s="134" t="s">
        <v>13</v>
      </c>
      <c r="AK127" s="134"/>
      <c r="AL127" s="166" t="str">
        <f>IF(AL60="","",AL60)</f>
        <v/>
      </c>
      <c r="AM127" s="166"/>
      <c r="AN127" s="166"/>
      <c r="AO127" s="166"/>
      <c r="AP127" s="166"/>
      <c r="AQ127" s="166"/>
      <c r="AR127" s="166"/>
      <c r="AS127" s="166"/>
      <c r="AT127" s="166"/>
    </row>
    <row r="128" ht="6.75" customHeight="1" spans="2:46"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</row>
    <row r="129" ht="22.5" customHeight="1" spans="2:46">
      <c r="B129" s="170" t="s">
        <v>77</v>
      </c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</row>
    <row r="130" ht="6.75" customHeight="1" spans="2:46"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</row>
    <row r="131" ht="18.75" customHeight="1" spans="2:46">
      <c r="B131" s="164"/>
      <c r="C131" s="171"/>
      <c r="D131" s="172"/>
      <c r="E131" s="170" t="s">
        <v>78</v>
      </c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71"/>
      <c r="S131" s="172"/>
      <c r="T131" s="170" t="s">
        <v>79</v>
      </c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</row>
    <row r="132" ht="6.75" customHeight="1" spans="2:46"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</row>
    <row r="133" ht="18.75" customHeight="1" spans="2:46">
      <c r="B133" s="164"/>
      <c r="C133" s="171"/>
      <c r="D133" s="172"/>
      <c r="E133" s="170" t="s">
        <v>80</v>
      </c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71"/>
      <c r="S133" s="172"/>
      <c r="T133" s="170" t="s">
        <v>81</v>
      </c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</row>
    <row r="134" ht="6.75" customHeight="1" spans="2:46"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</row>
    <row r="135" spans="2:46">
      <c r="B135" s="164"/>
      <c r="C135" s="173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91"/>
    </row>
    <row r="136" spans="2:46">
      <c r="B136" s="164"/>
      <c r="C136" s="175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  <c r="AJ136" s="176"/>
      <c r="AK136" s="176"/>
      <c r="AL136" s="176"/>
      <c r="AM136" s="176"/>
      <c r="AN136" s="176"/>
      <c r="AO136" s="176"/>
      <c r="AP136" s="176"/>
      <c r="AQ136" s="176"/>
      <c r="AR136" s="176"/>
      <c r="AS136" s="176"/>
      <c r="AT136" s="192"/>
    </row>
    <row r="137" spans="2:46">
      <c r="B137" s="164"/>
      <c r="C137" s="175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6"/>
      <c r="AG137" s="176"/>
      <c r="AH137" s="176"/>
      <c r="AI137" s="176"/>
      <c r="AJ137" s="176"/>
      <c r="AK137" s="176"/>
      <c r="AL137" s="176"/>
      <c r="AM137" s="176"/>
      <c r="AN137" s="176"/>
      <c r="AO137" s="176"/>
      <c r="AP137" s="176"/>
      <c r="AQ137" s="176"/>
      <c r="AR137" s="176"/>
      <c r="AS137" s="176"/>
      <c r="AT137" s="192"/>
    </row>
    <row r="138" spans="2:46">
      <c r="B138" s="164"/>
      <c r="C138" s="175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6"/>
      <c r="AI138" s="176"/>
      <c r="AJ138" s="176"/>
      <c r="AK138" s="176"/>
      <c r="AL138" s="176"/>
      <c r="AM138" s="176"/>
      <c r="AN138" s="176"/>
      <c r="AO138" s="176"/>
      <c r="AP138" s="176"/>
      <c r="AQ138" s="176"/>
      <c r="AR138" s="176"/>
      <c r="AS138" s="176"/>
      <c r="AT138" s="192"/>
    </row>
    <row r="139" spans="2:46">
      <c r="B139" s="164"/>
      <c r="C139" s="175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76"/>
      <c r="AK139" s="176"/>
      <c r="AL139" s="176"/>
      <c r="AM139" s="176"/>
      <c r="AN139" s="176"/>
      <c r="AO139" s="176"/>
      <c r="AP139" s="176"/>
      <c r="AQ139" s="176"/>
      <c r="AR139" s="176"/>
      <c r="AS139" s="176"/>
      <c r="AT139" s="192"/>
    </row>
    <row r="140" spans="2:46">
      <c r="B140" s="164"/>
      <c r="C140" s="175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6"/>
      <c r="AM140" s="176"/>
      <c r="AN140" s="176"/>
      <c r="AO140" s="176"/>
      <c r="AP140" s="176"/>
      <c r="AQ140" s="176"/>
      <c r="AR140" s="176"/>
      <c r="AS140" s="176"/>
      <c r="AT140" s="192"/>
    </row>
    <row r="141" spans="2:46">
      <c r="B141" s="164"/>
      <c r="C141" s="175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  <c r="AF141" s="176"/>
      <c r="AG141" s="176"/>
      <c r="AH141" s="176"/>
      <c r="AI141" s="176"/>
      <c r="AJ141" s="176"/>
      <c r="AK141" s="176"/>
      <c r="AL141" s="176"/>
      <c r="AM141" s="176"/>
      <c r="AN141" s="176"/>
      <c r="AO141" s="176"/>
      <c r="AP141" s="176"/>
      <c r="AQ141" s="176"/>
      <c r="AR141" s="176"/>
      <c r="AS141" s="176"/>
      <c r="AT141" s="192"/>
    </row>
    <row r="142" spans="2:46">
      <c r="B142" s="164"/>
      <c r="C142" s="175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6"/>
      <c r="AI142" s="176"/>
      <c r="AJ142" s="176"/>
      <c r="AK142" s="176"/>
      <c r="AL142" s="176"/>
      <c r="AM142" s="176"/>
      <c r="AN142" s="176"/>
      <c r="AO142" s="176"/>
      <c r="AP142" s="176"/>
      <c r="AQ142" s="176"/>
      <c r="AR142" s="176"/>
      <c r="AS142" s="176"/>
      <c r="AT142" s="192"/>
    </row>
    <row r="143" spans="2:46">
      <c r="B143" s="164"/>
      <c r="C143" s="175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6"/>
      <c r="AM143" s="176"/>
      <c r="AN143" s="176"/>
      <c r="AO143" s="176"/>
      <c r="AP143" s="176"/>
      <c r="AQ143" s="176"/>
      <c r="AR143" s="176"/>
      <c r="AS143" s="176"/>
      <c r="AT143" s="192"/>
    </row>
    <row r="144" spans="2:46">
      <c r="B144" s="164"/>
      <c r="C144" s="175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176"/>
      <c r="AI144" s="176"/>
      <c r="AJ144" s="176"/>
      <c r="AK144" s="176"/>
      <c r="AL144" s="176"/>
      <c r="AM144" s="176"/>
      <c r="AN144" s="176"/>
      <c r="AO144" s="176"/>
      <c r="AP144" s="176"/>
      <c r="AQ144" s="176"/>
      <c r="AR144" s="176"/>
      <c r="AS144" s="176"/>
      <c r="AT144" s="192"/>
    </row>
    <row r="145" spans="2:46">
      <c r="B145" s="164"/>
      <c r="C145" s="175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6"/>
      <c r="AN145" s="176"/>
      <c r="AO145" s="176"/>
      <c r="AP145" s="176"/>
      <c r="AQ145" s="176"/>
      <c r="AR145" s="176"/>
      <c r="AS145" s="176"/>
      <c r="AT145" s="192"/>
    </row>
    <row r="146" spans="2:46">
      <c r="B146" s="164"/>
      <c r="C146" s="177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8"/>
      <c r="AO146" s="178"/>
      <c r="AP146" s="178"/>
      <c r="AQ146" s="178"/>
      <c r="AR146" s="178"/>
      <c r="AS146" s="178"/>
      <c r="AT146" s="193"/>
    </row>
    <row r="147" ht="6.75" customHeight="1" spans="2:46"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</row>
    <row r="148" ht="22.5" customHeight="1" spans="2:46">
      <c r="B148" s="170" t="s">
        <v>82</v>
      </c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</row>
    <row r="149" ht="22.5" customHeight="1" spans="2:46">
      <c r="B149" s="170"/>
      <c r="C149" s="158" t="s">
        <v>83</v>
      </c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</row>
    <row r="150" ht="6.75" customHeight="1" spans="2:46"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</row>
    <row r="151" spans="2:46">
      <c r="B151" s="164"/>
      <c r="C151" s="179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  <c r="AF151" s="180"/>
      <c r="AG151" s="180"/>
      <c r="AH151" s="180"/>
      <c r="AI151" s="180"/>
      <c r="AJ151" s="180"/>
      <c r="AK151" s="180"/>
      <c r="AL151" s="180"/>
      <c r="AM151" s="180"/>
      <c r="AN151" s="180"/>
      <c r="AO151" s="180"/>
      <c r="AP151" s="180"/>
      <c r="AQ151" s="180"/>
      <c r="AR151" s="180"/>
      <c r="AS151" s="180"/>
      <c r="AT151" s="194"/>
    </row>
    <row r="152" spans="2:46">
      <c r="B152" s="164"/>
      <c r="C152" s="181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82"/>
      <c r="AR152" s="182"/>
      <c r="AS152" s="182"/>
      <c r="AT152" s="195"/>
    </row>
    <row r="153" spans="2:46">
      <c r="B153" s="164"/>
      <c r="C153" s="181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82"/>
      <c r="AR153" s="182"/>
      <c r="AS153" s="182"/>
      <c r="AT153" s="195"/>
    </row>
    <row r="154" spans="2:46">
      <c r="B154" s="164"/>
      <c r="C154" s="181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  <c r="AS154" s="182"/>
      <c r="AT154" s="195"/>
    </row>
    <row r="155" spans="2:46">
      <c r="B155" s="164"/>
      <c r="C155" s="181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182"/>
      <c r="AT155" s="195"/>
    </row>
    <row r="156" spans="2:46">
      <c r="B156" s="164"/>
      <c r="C156" s="181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82"/>
      <c r="AR156" s="182"/>
      <c r="AS156" s="182"/>
      <c r="AT156" s="195"/>
    </row>
    <row r="157" spans="2:46">
      <c r="B157" s="164"/>
      <c r="C157" s="181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82"/>
      <c r="AR157" s="182"/>
      <c r="AS157" s="182"/>
      <c r="AT157" s="195"/>
    </row>
    <row r="158" spans="2:46">
      <c r="B158" s="164"/>
      <c r="C158" s="181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182"/>
      <c r="AT158" s="195"/>
    </row>
    <row r="159" spans="2:46">
      <c r="B159" s="164"/>
      <c r="C159" s="181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82"/>
      <c r="AR159" s="182"/>
      <c r="AS159" s="182"/>
      <c r="AT159" s="195"/>
    </row>
    <row r="160" spans="2:46">
      <c r="B160" s="164"/>
      <c r="C160" s="181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82"/>
      <c r="AR160" s="182"/>
      <c r="AS160" s="182"/>
      <c r="AT160" s="195"/>
    </row>
    <row r="161" spans="2:46">
      <c r="B161" s="164"/>
      <c r="C161" s="181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82"/>
      <c r="AR161" s="182"/>
      <c r="AS161" s="182"/>
      <c r="AT161" s="195"/>
    </row>
    <row r="162" spans="2:46">
      <c r="B162" s="164"/>
      <c r="C162" s="183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4"/>
      <c r="AT162" s="196"/>
    </row>
    <row r="163" ht="6.75" customHeight="1" spans="2:46"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</row>
    <row r="164" ht="22.5" customHeight="1" spans="2:46">
      <c r="B164" s="170" t="s">
        <v>84</v>
      </c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</row>
    <row r="165" ht="6.75" customHeight="1" spans="2:46"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</row>
    <row r="166" spans="2:46">
      <c r="B166" s="164"/>
      <c r="C166" s="185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  <c r="AA166" s="186"/>
      <c r="AB166" s="186"/>
      <c r="AC166" s="186"/>
      <c r="AD166" s="186"/>
      <c r="AE166" s="186"/>
      <c r="AF166" s="186"/>
      <c r="AG166" s="186"/>
      <c r="AH166" s="186"/>
      <c r="AI166" s="186"/>
      <c r="AJ166" s="186"/>
      <c r="AK166" s="186"/>
      <c r="AL166" s="186"/>
      <c r="AM166" s="186"/>
      <c r="AN166" s="186"/>
      <c r="AO166" s="186"/>
      <c r="AP166" s="186"/>
      <c r="AQ166" s="186"/>
      <c r="AR166" s="186"/>
      <c r="AS166" s="186"/>
      <c r="AT166" s="197"/>
    </row>
    <row r="167" spans="2:46">
      <c r="B167" s="164"/>
      <c r="C167" s="187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  <c r="AA167" s="188"/>
      <c r="AB167" s="188"/>
      <c r="AC167" s="188"/>
      <c r="AD167" s="188"/>
      <c r="AE167" s="188"/>
      <c r="AF167" s="188"/>
      <c r="AG167" s="188"/>
      <c r="AH167" s="188"/>
      <c r="AI167" s="188"/>
      <c r="AJ167" s="188"/>
      <c r="AK167" s="188"/>
      <c r="AL167" s="188"/>
      <c r="AM167" s="188"/>
      <c r="AN167" s="188"/>
      <c r="AO167" s="188"/>
      <c r="AP167" s="188"/>
      <c r="AQ167" s="188"/>
      <c r="AR167" s="188"/>
      <c r="AS167" s="188"/>
      <c r="AT167" s="198"/>
    </row>
    <row r="168" spans="2:46">
      <c r="B168" s="164"/>
      <c r="C168" s="187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8"/>
      <c r="AK168" s="188"/>
      <c r="AL168" s="188"/>
      <c r="AM168" s="188"/>
      <c r="AN168" s="188"/>
      <c r="AO168" s="188"/>
      <c r="AP168" s="188"/>
      <c r="AQ168" s="188"/>
      <c r="AR168" s="188"/>
      <c r="AS168" s="188"/>
      <c r="AT168" s="198"/>
    </row>
    <row r="169" spans="2:46">
      <c r="B169" s="164"/>
      <c r="C169" s="187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8"/>
      <c r="AE169" s="188"/>
      <c r="AF169" s="188"/>
      <c r="AG169" s="188"/>
      <c r="AH169" s="188"/>
      <c r="AI169" s="188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8"/>
      <c r="AT169" s="198"/>
    </row>
    <row r="170" spans="2:46">
      <c r="B170" s="164"/>
      <c r="C170" s="187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  <c r="AA170" s="188"/>
      <c r="AB170" s="188"/>
      <c r="AC170" s="188"/>
      <c r="AD170" s="188"/>
      <c r="AE170" s="188"/>
      <c r="AF170" s="188"/>
      <c r="AG170" s="188"/>
      <c r="AH170" s="188"/>
      <c r="AI170" s="188"/>
      <c r="AJ170" s="188"/>
      <c r="AK170" s="188"/>
      <c r="AL170" s="188"/>
      <c r="AM170" s="188"/>
      <c r="AN170" s="188"/>
      <c r="AO170" s="188"/>
      <c r="AP170" s="188"/>
      <c r="AQ170" s="188"/>
      <c r="AR170" s="188"/>
      <c r="AS170" s="188"/>
      <c r="AT170" s="198"/>
    </row>
    <row r="171" spans="2:46">
      <c r="B171" s="164"/>
      <c r="C171" s="187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  <c r="AA171" s="188"/>
      <c r="AB171" s="188"/>
      <c r="AC171" s="188"/>
      <c r="AD171" s="188"/>
      <c r="AE171" s="188"/>
      <c r="AF171" s="188"/>
      <c r="AG171" s="188"/>
      <c r="AH171" s="188"/>
      <c r="AI171" s="188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8"/>
      <c r="AT171" s="198"/>
    </row>
    <row r="172" spans="2:46">
      <c r="B172" s="164"/>
      <c r="C172" s="187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  <c r="AP172" s="188"/>
      <c r="AQ172" s="188"/>
      <c r="AR172" s="188"/>
      <c r="AS172" s="188"/>
      <c r="AT172" s="198"/>
    </row>
    <row r="173" spans="2:46">
      <c r="B173" s="164"/>
      <c r="C173" s="189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0"/>
      <c r="AF173" s="190"/>
      <c r="AG173" s="190"/>
      <c r="AH173" s="190"/>
      <c r="AI173" s="190"/>
      <c r="AJ173" s="190"/>
      <c r="AK173" s="190"/>
      <c r="AL173" s="190"/>
      <c r="AM173" s="190"/>
      <c r="AN173" s="190"/>
      <c r="AO173" s="190"/>
      <c r="AP173" s="190"/>
      <c r="AQ173" s="190"/>
      <c r="AR173" s="190"/>
      <c r="AS173" s="190"/>
      <c r="AT173" s="199"/>
    </row>
  </sheetData>
  <mergeCells count="144">
    <mergeCell ref="B1:AU1"/>
    <mergeCell ref="H3:Y3"/>
    <mergeCell ref="H5:AI5"/>
    <mergeCell ref="AK5:AL5"/>
    <mergeCell ref="AM5:AT5"/>
    <mergeCell ref="H7:K7"/>
    <mergeCell ref="M7:P7"/>
    <mergeCell ref="R7:U7"/>
    <mergeCell ref="X7:AA7"/>
    <mergeCell ref="H9:AF9"/>
    <mergeCell ref="H11:U11"/>
    <mergeCell ref="V11:W11"/>
    <mergeCell ref="X11:AK11"/>
    <mergeCell ref="H13:N13"/>
    <mergeCell ref="P13:V13"/>
    <mergeCell ref="Y13:Z13"/>
    <mergeCell ref="AB13:AC13"/>
    <mergeCell ref="AF13:AG13"/>
    <mergeCell ref="AI13:AJ13"/>
    <mergeCell ref="Y14:Z14"/>
    <mergeCell ref="AB14:AC14"/>
    <mergeCell ref="AF14:AG14"/>
    <mergeCell ref="AI14:AJ14"/>
    <mergeCell ref="Y15:Z15"/>
    <mergeCell ref="AB15:AC15"/>
    <mergeCell ref="H17:I17"/>
    <mergeCell ref="K17:M17"/>
    <mergeCell ref="O17:Q17"/>
    <mergeCell ref="R17:U17"/>
    <mergeCell ref="V17:X17"/>
    <mergeCell ref="Z17:AB17"/>
    <mergeCell ref="AD17:AL17"/>
    <mergeCell ref="AM17:AO17"/>
    <mergeCell ref="H18:I18"/>
    <mergeCell ref="K18:M18"/>
    <mergeCell ref="O18:Q18"/>
    <mergeCell ref="R18:U18"/>
    <mergeCell ref="V18:X18"/>
    <mergeCell ref="Z18:AB18"/>
    <mergeCell ref="AD18:AL18"/>
    <mergeCell ref="AM18:AO18"/>
    <mergeCell ref="H20:J20"/>
    <mergeCell ref="K20:AU20"/>
    <mergeCell ref="H21:J21"/>
    <mergeCell ref="K21:AU21"/>
    <mergeCell ref="N23:Y23"/>
    <mergeCell ref="H24:I24"/>
    <mergeCell ref="N24:Y24"/>
    <mergeCell ref="AA24:AC24"/>
    <mergeCell ref="AD24:AF24"/>
    <mergeCell ref="AI24:AK24"/>
    <mergeCell ref="AM24:AO24"/>
    <mergeCell ref="AQ24:AS24"/>
    <mergeCell ref="H25:J25"/>
    <mergeCell ref="N25:Y25"/>
    <mergeCell ref="AA25:AC25"/>
    <mergeCell ref="AD25:AF25"/>
    <mergeCell ref="AI25:AK25"/>
    <mergeCell ref="AM25:AO25"/>
    <mergeCell ref="AQ25:AS25"/>
    <mergeCell ref="H26:J26"/>
    <mergeCell ref="N26:Y26"/>
    <mergeCell ref="AA26:AC26"/>
    <mergeCell ref="AD26:AF26"/>
    <mergeCell ref="AI26:AK26"/>
    <mergeCell ref="AM26:AO26"/>
    <mergeCell ref="AQ26:AS26"/>
    <mergeCell ref="H27:L27"/>
    <mergeCell ref="N27:Y27"/>
    <mergeCell ref="AA27:AC27"/>
    <mergeCell ref="AD27:AF27"/>
    <mergeCell ref="AI27:AK27"/>
    <mergeCell ref="AM27:AO27"/>
    <mergeCell ref="AQ27:AS27"/>
    <mergeCell ref="H29:L29"/>
    <mergeCell ref="M29:N29"/>
    <mergeCell ref="H31:J31"/>
    <mergeCell ref="K31:L31"/>
    <mergeCell ref="M31:O31"/>
    <mergeCell ref="Q31:S31"/>
    <mergeCell ref="T31:V31"/>
    <mergeCell ref="W31:X31"/>
    <mergeCell ref="Z31:AB31"/>
    <mergeCell ref="AC31:AE31"/>
    <mergeCell ref="AF31:AG31"/>
    <mergeCell ref="L33:P33"/>
    <mergeCell ref="Q33:S33"/>
    <mergeCell ref="T33:U33"/>
    <mergeCell ref="W33:AA33"/>
    <mergeCell ref="AB33:AD33"/>
    <mergeCell ref="AE33:AF33"/>
    <mergeCell ref="AH33:AL33"/>
    <mergeCell ref="AM33:AO33"/>
    <mergeCell ref="AP33:AQ33"/>
    <mergeCell ref="H35:J35"/>
    <mergeCell ref="U35:V35"/>
    <mergeCell ref="AK35:AL35"/>
    <mergeCell ref="H36:J36"/>
    <mergeCell ref="U36:V36"/>
    <mergeCell ref="AK36:AL36"/>
    <mergeCell ref="W60:Z60"/>
    <mergeCell ref="AA60:AI60"/>
    <mergeCell ref="AJ60:AK60"/>
    <mergeCell ref="AL60:AT60"/>
    <mergeCell ref="C64:D64"/>
    <mergeCell ref="N64:O64"/>
    <mergeCell ref="C80:D80"/>
    <mergeCell ref="F80:G80"/>
    <mergeCell ref="C81:D81"/>
    <mergeCell ref="F81:G81"/>
    <mergeCell ref="C95:D95"/>
    <mergeCell ref="F95:G95"/>
    <mergeCell ref="C96:D96"/>
    <mergeCell ref="F96:G96"/>
    <mergeCell ref="C106:D106"/>
    <mergeCell ref="F106:G106"/>
    <mergeCell ref="C107:D107"/>
    <mergeCell ref="F107:G107"/>
    <mergeCell ref="C108:D108"/>
    <mergeCell ref="F108:G108"/>
    <mergeCell ref="C116:D116"/>
    <mergeCell ref="F116:G116"/>
    <mergeCell ref="C117:D117"/>
    <mergeCell ref="F117:G117"/>
    <mergeCell ref="C118:D118"/>
    <mergeCell ref="F118:G118"/>
    <mergeCell ref="W127:Z127"/>
    <mergeCell ref="AA127:AI127"/>
    <mergeCell ref="AJ127:AK127"/>
    <mergeCell ref="AL127:AT127"/>
    <mergeCell ref="C131:D131"/>
    <mergeCell ref="R131:S131"/>
    <mergeCell ref="C133:D133"/>
    <mergeCell ref="R133:S133"/>
    <mergeCell ref="C49:AT58"/>
    <mergeCell ref="H38:AT45"/>
    <mergeCell ref="C83:AT92"/>
    <mergeCell ref="C98:AT105"/>
    <mergeCell ref="C66:AT77"/>
    <mergeCell ref="C110:AT115"/>
    <mergeCell ref="C120:AT125"/>
    <mergeCell ref="C166:AT173"/>
    <mergeCell ref="C135:AT146"/>
    <mergeCell ref="C151:AT162"/>
  </mergeCells>
  <conditionalFormatting sqref="H3:Y3">
    <cfRule type="expression" dxfId="0" priority="193">
      <formula>$H$3&lt;&gt;""</formula>
    </cfRule>
  </conditionalFormatting>
  <conditionalFormatting sqref="H5:AI5">
    <cfRule type="expression" dxfId="0" priority="192">
      <formula>$H$5&lt;&gt;""</formula>
    </cfRule>
  </conditionalFormatting>
  <conditionalFormatting sqref="AM5">
    <cfRule type="expression" dxfId="0" priority="191">
      <formula>$AM$5&lt;&gt;""</formula>
    </cfRule>
  </conditionalFormatting>
  <conditionalFormatting sqref="H7:K7">
    <cfRule type="expression" dxfId="0" priority="1">
      <formula>$M$7&lt;&gt;""</formula>
    </cfRule>
  </conditionalFormatting>
  <conditionalFormatting sqref="M7:P7">
    <cfRule type="expression" dxfId="0" priority="190">
      <formula>$M$7&lt;&gt;""</formula>
    </cfRule>
  </conditionalFormatting>
  <conditionalFormatting sqref="R7:U7">
    <cfRule type="expression" dxfId="0" priority="189">
      <formula>$R$7&lt;&gt;""</formula>
    </cfRule>
  </conditionalFormatting>
  <conditionalFormatting sqref="X7:AA7">
    <cfRule type="expression" dxfId="0" priority="188">
      <formula>$X$7&lt;&gt;""</formula>
    </cfRule>
  </conditionalFormatting>
  <conditionalFormatting sqref="H9:AF9">
    <cfRule type="expression" dxfId="0" priority="187">
      <formula>$H$9&lt;&gt;""</formula>
    </cfRule>
  </conditionalFormatting>
  <conditionalFormatting sqref="H11:U11">
    <cfRule type="expression" dxfId="0" priority="186">
      <formula>$H$11&lt;&gt;""</formula>
    </cfRule>
  </conditionalFormatting>
  <conditionalFormatting sqref="X11:AK11">
    <cfRule type="expression" dxfId="0" priority="185">
      <formula>$X$11&lt;&gt;""</formula>
    </cfRule>
  </conditionalFormatting>
  <conditionalFormatting sqref="H13:N13">
    <cfRule type="expression" dxfId="0" priority="184">
      <formula>$H$13&lt;&gt;""</formula>
    </cfRule>
  </conditionalFormatting>
  <conditionalFormatting sqref="Y13:Z13">
    <cfRule type="expression" dxfId="0" priority="182">
      <formula>$Y$13&lt;&gt;""</formula>
    </cfRule>
  </conditionalFormatting>
  <conditionalFormatting sqref="AB13:AC13">
    <cfRule type="expression" dxfId="0" priority="181">
      <formula>$AB$13&lt;&gt;""</formula>
    </cfRule>
  </conditionalFormatting>
  <conditionalFormatting sqref="AF13:AG13">
    <cfRule type="expression" dxfId="0" priority="180">
      <formula>$AF$13&lt;&gt;""</formula>
    </cfRule>
  </conditionalFormatting>
  <conditionalFormatting sqref="AI13:AJ13">
    <cfRule type="expression" dxfId="0" priority="179">
      <formula>$AI$13&lt;&gt;""</formula>
    </cfRule>
  </conditionalFormatting>
  <conditionalFormatting sqref="U15">
    <cfRule type="expression" dxfId="0" priority="11">
      <formula>$P$13&lt;&gt;""</formula>
    </cfRule>
  </conditionalFormatting>
  <conditionalFormatting sqref="K17:M17">
    <cfRule type="expression" dxfId="0" priority="178">
      <formula>$K$17&lt;&gt;""</formula>
    </cfRule>
  </conditionalFormatting>
  <conditionalFormatting sqref="O17">
    <cfRule type="cellIs" dxfId="1" priority="100" operator="equal">
      <formula>""</formula>
    </cfRule>
  </conditionalFormatting>
  <conditionalFormatting sqref="O17:Q17">
    <cfRule type="cellIs" dxfId="2" priority="98" operator="equal">
      <formula>""</formula>
    </cfRule>
    <cfRule type="cellIs" dxfId="3" priority="99" operator="equal">
      <formula>""</formula>
    </cfRule>
  </conditionalFormatting>
  <conditionalFormatting sqref="V17:X17">
    <cfRule type="expression" dxfId="0" priority="177">
      <formula>$V$17&lt;&gt;""</formula>
    </cfRule>
  </conditionalFormatting>
  <conditionalFormatting sqref="AM17:AO17">
    <cfRule type="expression" dxfId="0" priority="176">
      <formula>$AM$17&lt;&gt;""</formula>
    </cfRule>
  </conditionalFormatting>
  <conditionalFormatting sqref="K18:M18">
    <cfRule type="expression" dxfId="0" priority="175">
      <formula>$K$18&lt;&gt;""</formula>
    </cfRule>
  </conditionalFormatting>
  <conditionalFormatting sqref="O18:Q18">
    <cfRule type="cellIs" dxfId="2" priority="96" operator="equal">
      <formula>""</formula>
    </cfRule>
  </conditionalFormatting>
  <conditionalFormatting sqref="V18:X18">
    <cfRule type="expression" dxfId="0" priority="174">
      <formula>$V$18&lt;&gt;""</formula>
    </cfRule>
  </conditionalFormatting>
  <conditionalFormatting sqref="AM18:AO18">
    <cfRule type="expression" dxfId="0" priority="173">
      <formula>$AM$18&lt;&gt;""</formula>
    </cfRule>
  </conditionalFormatting>
  <conditionalFormatting sqref="N23:Y23">
    <cfRule type="expression" dxfId="0" priority="172">
      <formula>$N$23&lt;&gt;""</formula>
    </cfRule>
  </conditionalFormatting>
  <conditionalFormatting sqref="N24:Y24">
    <cfRule type="expression" dxfId="0" priority="101">
      <formula>$N$24&lt;&gt;""</formula>
    </cfRule>
  </conditionalFormatting>
  <conditionalFormatting sqref="AD24:AF24">
    <cfRule type="expression" dxfId="0" priority="166">
      <formula>$AD$24&lt;&gt;""</formula>
    </cfRule>
  </conditionalFormatting>
  <conditionalFormatting sqref="N25:Y25">
    <cfRule type="expression" dxfId="0" priority="171">
      <formula>$N$25&lt;&gt;""</formula>
    </cfRule>
  </conditionalFormatting>
  <conditionalFormatting sqref="N26:Y26">
    <cfRule type="expression" dxfId="0" priority="170">
      <formula>$N$26&lt;&gt;""</formula>
    </cfRule>
  </conditionalFormatting>
  <conditionalFormatting sqref="N27:Y27">
    <cfRule type="expression" dxfId="0" priority="169">
      <formula>$N$27&lt;&gt;""</formula>
    </cfRule>
  </conditionalFormatting>
  <conditionalFormatting sqref="H29:L29">
    <cfRule type="expression" dxfId="0" priority="167">
      <formula>$H$29&lt;&gt;""</formula>
    </cfRule>
  </conditionalFormatting>
  <conditionalFormatting sqref="H31:J31">
    <cfRule type="expression" dxfId="0" priority="196">
      <formula>#REF!&lt;&gt;""</formula>
    </cfRule>
  </conditionalFormatting>
  <conditionalFormatting sqref="T31:V31">
    <cfRule type="expression" dxfId="0" priority="197">
      <formula>#REF!&lt;&gt;""</formula>
    </cfRule>
  </conditionalFormatting>
  <conditionalFormatting sqref="AC31:AE31">
    <cfRule type="expression" dxfId="0" priority="198">
      <formula>#REF!&lt;&gt;""</formula>
    </cfRule>
  </conditionalFormatting>
  <conditionalFormatting sqref="U35:V35">
    <cfRule type="expression" dxfId="0" priority="25">
      <formula>$U$35&lt;&gt;""</formula>
    </cfRule>
  </conditionalFormatting>
  <conditionalFormatting sqref="AK35:AL35">
    <cfRule type="expression" dxfId="0" priority="23">
      <formula>$AK$35&lt;&gt;""</formula>
    </cfRule>
  </conditionalFormatting>
  <conditionalFormatting sqref="H36:K36">
    <cfRule type="expression" dxfId="0" priority="103">
      <formula>$BF$36=TRUE</formula>
    </cfRule>
    <cfRule type="expression" dxfId="0" priority="104">
      <formula>$BE$36=TRUE</formula>
    </cfRule>
    <cfRule type="expression" dxfId="0" priority="105">
      <formula>$BD$36=TRUE</formula>
    </cfRule>
  </conditionalFormatting>
  <conditionalFormatting sqref="L36:T36">
    <cfRule type="expression" dxfId="0" priority="20">
      <formula>$BF$35=TRUE</formula>
    </cfRule>
    <cfRule type="expression" dxfId="0" priority="21">
      <formula>$BE$35=TRUE</formula>
    </cfRule>
    <cfRule type="expression" dxfId="0" priority="22">
      <formula>$BD$35=TRUE</formula>
    </cfRule>
  </conditionalFormatting>
  <conditionalFormatting sqref="U36:V36">
    <cfRule type="expression" dxfId="0" priority="19">
      <formula>$U$36&lt;&gt;""</formula>
    </cfRule>
  </conditionalFormatting>
  <conditionalFormatting sqref="AK36:AL36">
    <cfRule type="expression" dxfId="0" priority="18">
      <formula>$AK$36&lt;&gt;""</formula>
    </cfRule>
  </conditionalFormatting>
  <conditionalFormatting sqref="B42">
    <cfRule type="expression" dxfId="0" priority="158">
      <formula>$B$42&lt;&gt;""</formula>
    </cfRule>
  </conditionalFormatting>
  <conditionalFormatting sqref="AA60:AI60">
    <cfRule type="expression" dxfId="0" priority="155">
      <formula>$AA$60&lt;&gt;""</formula>
    </cfRule>
  </conditionalFormatting>
  <conditionalFormatting sqref="AL60:AT60">
    <cfRule type="expression" dxfId="0" priority="154">
      <formula>$AL$60&lt;&gt;""</formula>
    </cfRule>
  </conditionalFormatting>
  <conditionalFormatting sqref="C64:D64">
    <cfRule type="expression" dxfId="0" priority="153">
      <formula>$C$64&lt;&gt;""</formula>
    </cfRule>
  </conditionalFormatting>
  <conditionalFormatting sqref="N64:O64">
    <cfRule type="expression" dxfId="0" priority="152">
      <formula>$N$64&lt;&gt;""</formula>
    </cfRule>
  </conditionalFormatting>
  <conditionalFormatting sqref="C81:D81">
    <cfRule type="expression" dxfId="0" priority="150">
      <formula>$C$81&lt;&gt;""</formula>
    </cfRule>
  </conditionalFormatting>
  <conditionalFormatting sqref="F81:G81">
    <cfRule type="expression" dxfId="0" priority="149">
      <formula>$F$81&lt;&gt;""</formula>
    </cfRule>
  </conditionalFormatting>
  <conditionalFormatting sqref="C96:D96">
    <cfRule type="expression" dxfId="0" priority="147">
      <formula>$C$96&lt;&gt;""</formula>
    </cfRule>
  </conditionalFormatting>
  <conditionalFormatting sqref="F96:G96">
    <cfRule type="expression" dxfId="0" priority="146">
      <formula>$F$96&lt;&gt;""</formula>
    </cfRule>
  </conditionalFormatting>
  <conditionalFormatting sqref="C108:D108">
    <cfRule type="expression" dxfId="0" priority="144">
      <formula>$C$108&lt;&gt;""</formula>
    </cfRule>
  </conditionalFormatting>
  <conditionalFormatting sqref="F108:G108">
    <cfRule type="expression" dxfId="0" priority="143">
      <formula>$F$108&lt;&gt;""</formula>
    </cfRule>
  </conditionalFormatting>
  <conditionalFormatting sqref="C118:D118">
    <cfRule type="expression" dxfId="0" priority="141">
      <formula>$C$118&lt;&gt;""</formula>
    </cfRule>
  </conditionalFormatting>
  <conditionalFormatting sqref="F118:G118">
    <cfRule type="expression" dxfId="0" priority="140">
      <formula>$F$118&lt;&gt;""</formula>
    </cfRule>
  </conditionalFormatting>
  <conditionalFormatting sqref="AA127:AI127">
    <cfRule type="expression" dxfId="0" priority="138">
      <formula>$AA$127&lt;&gt;""</formula>
    </cfRule>
  </conditionalFormatting>
  <conditionalFormatting sqref="AL127:AT127">
    <cfRule type="expression" dxfId="0" priority="137">
      <formula>$AL$127&lt;&gt;""</formula>
    </cfRule>
  </conditionalFormatting>
  <conditionalFormatting sqref="C131:D131">
    <cfRule type="expression" dxfId="0" priority="136">
      <formula>$C$131&lt;&gt;""</formula>
    </cfRule>
  </conditionalFormatting>
  <conditionalFormatting sqref="R131:S131">
    <cfRule type="expression" dxfId="0" priority="135">
      <formula>$R$131&lt;&gt;""</formula>
    </cfRule>
  </conditionalFormatting>
  <conditionalFormatting sqref="C133:D133">
    <cfRule type="expression" dxfId="0" priority="134">
      <formula>$C$133&lt;&gt;""</formula>
    </cfRule>
  </conditionalFormatting>
  <conditionalFormatting sqref="R133:S133">
    <cfRule type="expression" dxfId="0" priority="133">
      <formula>$R$133&lt;&gt;""</formula>
    </cfRule>
  </conditionalFormatting>
  <conditionalFormatting sqref="P13:V13 H14">
    <cfRule type="expression" dxfId="0" priority="183">
      <formula>$P$13&lt;&gt;""</formula>
    </cfRule>
  </conditionalFormatting>
  <conditionalFormatting sqref="O18:Q18 Z17:AB18">
    <cfRule type="cellIs" dxfId="2" priority="97" operator="equal">
      <formula>""</formula>
    </cfRule>
  </conditionalFormatting>
  <conditionalFormatting sqref="AD25:AF27">
    <cfRule type="expression" dxfId="0" priority="26">
      <formula>$AD$24&lt;&gt;""</formula>
    </cfRule>
  </conditionalFormatting>
  <conditionalFormatting sqref="Q33:S34">
    <cfRule type="expression" dxfId="0" priority="159">
      <formula>$Q$33&lt;&gt;""</formula>
    </cfRule>
  </conditionalFormatting>
  <conditionalFormatting sqref="AB33:AD33 AA34:AC34">
    <cfRule type="expression" dxfId="0" priority="194">
      <formula>$AB$33&lt;&gt;""</formula>
    </cfRule>
  </conditionalFormatting>
  <conditionalFormatting sqref="AM33:AO33 AK34:AM34">
    <cfRule type="expression" dxfId="0" priority="195">
      <formula>$AM$33&lt;&gt;""</formula>
    </cfRule>
  </conditionalFormatting>
  <conditionalFormatting sqref="H35:T35 AA35:AE36 W35:X36">
    <cfRule type="expression" dxfId="0" priority="106">
      <formula>$BF$35=TRUE</formula>
    </cfRule>
    <cfRule type="expression" dxfId="0" priority="107">
      <formula>$BE$35=TRUE</formula>
    </cfRule>
    <cfRule type="expression" dxfId="0" priority="108">
      <formula>$BD$35=TRUE</formula>
    </cfRule>
  </conditionalFormatting>
  <conditionalFormatting sqref="H38:AT45">
    <cfRule type="expression" dxfId="0" priority="157">
      <formula>$H$38&lt;&gt;""</formula>
    </cfRule>
  </conditionalFormatting>
  <conditionalFormatting sqref="C49:AT58">
    <cfRule type="expression" dxfId="0" priority="156">
      <formula>$C$49&lt;&gt;""</formula>
    </cfRule>
  </conditionalFormatting>
  <conditionalFormatting sqref="C66:AT77">
    <cfRule type="expression" dxfId="0" priority="151">
      <formula>$C$66&lt;&gt;""</formula>
    </cfRule>
  </conditionalFormatting>
  <conditionalFormatting sqref="C83:AT92">
    <cfRule type="expression" dxfId="0" priority="148">
      <formula>$C$83&lt;&gt;""</formula>
    </cfRule>
  </conditionalFormatting>
  <conditionalFormatting sqref="C98:AT105">
    <cfRule type="expression" dxfId="0" priority="145">
      <formula>$C$98&lt;&gt;""</formula>
    </cfRule>
  </conditionalFormatting>
  <conditionalFormatting sqref="C110:AT115">
    <cfRule type="expression" dxfId="0" priority="142">
      <formula>$C$110&lt;&gt;""</formula>
    </cfRule>
  </conditionalFormatting>
  <conditionalFormatting sqref="C120:AT125">
    <cfRule type="expression" dxfId="0" priority="139">
      <formula>$C$120&lt;&gt;""</formula>
    </cfRule>
  </conditionalFormatting>
  <conditionalFormatting sqref="C135:AT146">
    <cfRule type="expression" dxfId="0" priority="132">
      <formula>$C$135&lt;&gt;""</formula>
    </cfRule>
  </conditionalFormatting>
  <conditionalFormatting sqref="C166:AT173">
    <cfRule type="expression" dxfId="0" priority="115" stopIfTrue="1">
      <formula>$C$166&lt;&gt;""</formula>
    </cfRule>
    <cfRule type="expression" dxfId="4" priority="116">
      <formula>#REF!=TRUE</formula>
    </cfRule>
  </conditionalFormatting>
  <dataValidations count="8">
    <dataValidation type="list" allowBlank="1" showInputMessage="1" showErrorMessage="1" sqref="AD24:AF27">
      <formula1>$BB$22:$BB$27</formula1>
    </dataValidation>
    <dataValidation type="list" allowBlank="1" showInputMessage="1" showErrorMessage="1" sqref="C64:D64 N64:O64 C81:D81 F81:G81 C96:D96 F96:G96 C108:D108 F108:G108 C118:D118 F118:G118 C131:D131 R131:S131 C133:D133 R133:S133">
      <formula1>$BB$65:$BB$68</formula1>
    </dataValidation>
    <dataValidation type="list" allowBlank="1" showInputMessage="1" showErrorMessage="1" sqref="X7:AA7">
      <formula1>"土,日,月,火,水,木,金"</formula1>
    </dataValidation>
    <dataValidation type="list" allowBlank="1" showInputMessage="1" showErrorMessage="1" sqref="H31:J31 M31:O31">
      <formula1>$BB$32:$BB$35</formula1>
    </dataValidation>
    <dataValidation type="list" allowBlank="1" showInputMessage="1" showErrorMessage="1" sqref="AM24:AO27 AQ24:AS27">
      <formula1>$BD$23:$BD$25</formula1>
    </dataValidation>
    <dataValidation type="list" allowBlank="1" showInputMessage="1" showErrorMessage="1" sqref="K31:L31">
      <formula1>$BC$32:$BC$34</formula1>
    </dataValidation>
    <dataValidation type="list" allowBlank="1" showInputMessage="1" showErrorMessage="1" sqref="U35:V36 AK35:AL36">
      <formula1>"有,無"</formula1>
    </dataValidation>
    <dataValidation type="list" allowBlank="1" showInputMessage="1" showErrorMessage="1" sqref="AI24:AK27">
      <formula1>$BC$23:$BC$24</formula1>
    </dataValidation>
  </dataValidations>
  <printOptions horizontalCentered="1"/>
  <pageMargins left="0.393700787401575" right="0.196850393700787" top="0.196850393700787" bottom="0.196850393700787" header="0.31496062992126" footer="0.31496062992126"/>
  <pageSetup paperSize="9" scale="96" orientation="portrait"/>
  <headerFooter/>
  <rowBreaks count="2" manualBreakCount="2">
    <brk id="59" max="46" man="1"/>
    <brk id="126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44"/>
  <sheetViews>
    <sheetView view="pageBreakPreview" zoomScaleNormal="100" zoomScaleSheetLayoutView="100" workbookViewId="0">
      <selection activeCell="AG5" sqref="AG5"/>
    </sheetView>
  </sheetViews>
  <sheetFormatPr defaultColWidth="2.25454545454545" defaultRowHeight="12"/>
  <cols>
    <col min="1" max="1025" width="2.25454545454545" style="1"/>
    <col min="1026" max="16384" width="2.25454545454545" style="2"/>
  </cols>
  <sheetData>
    <row r="1" ht="26.1" customHeight="1" spans="28:50">
      <c r="AB1" s="34"/>
      <c r="AE1" s="35"/>
      <c r="AF1" s="35"/>
      <c r="AG1" s="42"/>
      <c r="AH1" s="42"/>
      <c r="AI1" s="42"/>
      <c r="AJ1" s="42"/>
      <c r="AK1" s="42" t="s">
        <v>6</v>
      </c>
      <c r="AL1" s="42"/>
      <c r="AM1" s="42"/>
      <c r="AN1" s="42"/>
      <c r="AO1" s="42" t="s">
        <v>7</v>
      </c>
      <c r="AP1" s="42"/>
      <c r="AQ1" s="42"/>
      <c r="AR1" s="42"/>
      <c r="AS1" s="42" t="s">
        <v>8</v>
      </c>
      <c r="AT1" s="42"/>
      <c r="AW1" s="35"/>
      <c r="AX1" s="35"/>
    </row>
    <row r="2" ht="20.1" customHeight="1" spans="1:47">
      <c r="A2" s="3" t="s">
        <v>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 t="s">
        <v>86</v>
      </c>
      <c r="V2" s="3"/>
      <c r="W2" s="3"/>
      <c r="X2" s="3"/>
      <c r="Y2" s="4"/>
      <c r="Z2" s="4"/>
      <c r="AU2" s="43"/>
    </row>
    <row r="3" ht="20.1" customHeight="1" spans="1:47">
      <c r="A3" s="3" t="s">
        <v>87</v>
      </c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U3" s="43"/>
    </row>
    <row r="4" ht="20.1" customHeight="1" spans="1:47">
      <c r="A4" s="5" t="s">
        <v>88</v>
      </c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4"/>
      <c r="Z4" s="4"/>
      <c r="AA4" s="4"/>
      <c r="AB4" s="2"/>
      <c r="AH4" s="14"/>
      <c r="AI4" s="14"/>
      <c r="AJ4" s="3"/>
      <c r="AK4" s="4"/>
      <c r="AL4" s="4"/>
      <c r="AM4" s="4"/>
      <c r="AN4" s="4"/>
      <c r="AO4" s="4"/>
      <c r="AP4" s="4"/>
      <c r="AQ4" s="4"/>
      <c r="AR4" s="4"/>
      <c r="AS4" s="4"/>
      <c r="AT4" s="4"/>
      <c r="AU4" s="44"/>
    </row>
    <row r="5" ht="20.1" customHeight="1" spans="1:47">
      <c r="A5" s="3" t="s">
        <v>89</v>
      </c>
      <c r="B5" s="3"/>
      <c r="C5" s="3"/>
      <c r="D5" s="3"/>
      <c r="E5" s="3"/>
      <c r="F5" s="3"/>
      <c r="G5" s="7" t="s">
        <v>90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 t="s">
        <v>86</v>
      </c>
      <c r="V5" s="7"/>
      <c r="W5" s="7"/>
      <c r="X5" s="7"/>
      <c r="Y5" s="4"/>
      <c r="Z5" s="4"/>
      <c r="AU5" s="43"/>
    </row>
    <row r="6" ht="20.1" customHeight="1" spans="1:47">
      <c r="A6" s="3" t="s">
        <v>87</v>
      </c>
      <c r="B6" s="3"/>
      <c r="C6" s="3"/>
      <c r="D6" s="3"/>
      <c r="E6" s="3"/>
      <c r="F6" s="3"/>
      <c r="G6" s="8" t="s">
        <v>91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/>
      <c r="Z6" s="4"/>
      <c r="AU6" s="43"/>
    </row>
    <row r="7" customHeight="1" spans="1:4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ht="26.1" customHeight="1" spans="2:47">
      <c r="B8" s="9" t="s">
        <v>92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2"/>
    </row>
    <row r="9" customHeight="1" spans="1:47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customHeight="1" spans="1:47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45"/>
    </row>
    <row r="11" ht="26.1" customHeight="1" spans="1:47">
      <c r="A11" s="12"/>
      <c r="B11" s="13" t="s">
        <v>3</v>
      </c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46"/>
    </row>
    <row r="12" ht="26.1" customHeight="1" spans="1:47">
      <c r="A12" s="12"/>
      <c r="B12" s="13" t="s">
        <v>12</v>
      </c>
      <c r="C12" s="13"/>
      <c r="D12" s="13"/>
      <c r="E12" s="13"/>
      <c r="F12" s="13"/>
      <c r="G12" s="13"/>
      <c r="H12" s="14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36" t="s">
        <v>13</v>
      </c>
      <c r="AB12" s="36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46"/>
    </row>
    <row r="13" s="1" customFormat="1" ht="26.1" customHeight="1" spans="1:47">
      <c r="A13" s="12"/>
      <c r="B13" s="13" t="s">
        <v>14</v>
      </c>
      <c r="C13" s="13"/>
      <c r="D13" s="13"/>
      <c r="E13" s="13"/>
      <c r="F13" s="13"/>
      <c r="G13" s="13"/>
      <c r="H13" s="14"/>
      <c r="I13" s="27"/>
      <c r="J13" s="27"/>
      <c r="K13" s="27"/>
      <c r="L13" s="28" t="s">
        <v>2</v>
      </c>
      <c r="M13" s="27"/>
      <c r="N13" s="27"/>
      <c r="O13" s="27"/>
      <c r="P13" s="28" t="s">
        <v>9</v>
      </c>
      <c r="Q13" s="27"/>
      <c r="R13" s="27"/>
      <c r="S13" s="28" t="s">
        <v>2</v>
      </c>
      <c r="T13" s="27"/>
      <c r="U13" s="27"/>
      <c r="V13" s="28" t="s">
        <v>10</v>
      </c>
      <c r="W13" s="28" t="s">
        <v>9</v>
      </c>
      <c r="X13" s="27"/>
      <c r="Y13" s="27"/>
      <c r="Z13" s="28" t="s">
        <v>2</v>
      </c>
      <c r="AA13" s="27"/>
      <c r="AB13" s="27"/>
      <c r="AC13" s="29" t="s">
        <v>10</v>
      </c>
      <c r="AD13" s="28"/>
      <c r="AE13" s="28"/>
      <c r="AF13" s="28"/>
      <c r="AG13" s="28"/>
      <c r="AH13" s="29"/>
      <c r="AI13" s="29"/>
      <c r="AJ13" s="29"/>
      <c r="AK13" s="29"/>
      <c r="AL13" s="28"/>
      <c r="AM13" s="28"/>
      <c r="AN13" s="28"/>
      <c r="AO13" s="28"/>
      <c r="AP13" s="28"/>
      <c r="AQ13" s="28"/>
      <c r="AR13" s="28"/>
      <c r="AS13" s="28"/>
      <c r="AT13" s="28"/>
      <c r="AU13" s="46"/>
    </row>
    <row r="14" s="1" customFormat="1" ht="26.1" customHeight="1" spans="1:47">
      <c r="A14" s="12"/>
      <c r="B14" s="13"/>
      <c r="C14" s="13"/>
      <c r="D14" s="13"/>
      <c r="E14" s="13"/>
      <c r="F14" s="13"/>
      <c r="G14" s="13"/>
      <c r="H14" s="14"/>
      <c r="I14" s="29"/>
      <c r="J14" s="29"/>
      <c r="K14" s="29"/>
      <c r="L14" s="27" t="s">
        <v>15</v>
      </c>
      <c r="M14" s="27"/>
      <c r="N14" s="27"/>
      <c r="O14" s="29" t="s">
        <v>2</v>
      </c>
      <c r="P14" s="28" t="s">
        <v>9</v>
      </c>
      <c r="Q14" s="27"/>
      <c r="R14" s="27"/>
      <c r="S14" s="28" t="s">
        <v>2</v>
      </c>
      <c r="T14" s="27"/>
      <c r="U14" s="27"/>
      <c r="V14" s="28" t="s">
        <v>10</v>
      </c>
      <c r="W14" s="28" t="s">
        <v>9</v>
      </c>
      <c r="X14" s="27"/>
      <c r="Y14" s="27"/>
      <c r="Z14" s="28" t="s">
        <v>2</v>
      </c>
      <c r="AA14" s="27"/>
      <c r="AB14" s="27"/>
      <c r="AC14" s="29" t="s">
        <v>10</v>
      </c>
      <c r="AD14" s="38"/>
      <c r="AF14" s="30" t="s">
        <v>93</v>
      </c>
      <c r="AG14" s="30"/>
      <c r="AH14" s="30"/>
      <c r="AI14" s="1" t="s">
        <v>2</v>
      </c>
      <c r="AJ14" s="38" t="s">
        <v>9</v>
      </c>
      <c r="AK14" s="27"/>
      <c r="AL14" s="27"/>
      <c r="AM14" s="27"/>
      <c r="AN14" s="1" t="s">
        <v>2</v>
      </c>
      <c r="AO14" s="27"/>
      <c r="AP14" s="27"/>
      <c r="AQ14" s="27"/>
      <c r="AR14" s="39" t="s">
        <v>10</v>
      </c>
      <c r="AT14" s="38"/>
      <c r="AU14" s="46"/>
    </row>
    <row r="15" s="1" customFormat="1" ht="26.1" customHeight="1" spans="1:47">
      <c r="A15" s="12"/>
      <c r="B15" s="13" t="s">
        <v>94</v>
      </c>
      <c r="C15" s="13"/>
      <c r="D15" s="13"/>
      <c r="E15" s="13"/>
      <c r="F15" s="13"/>
      <c r="G15" s="13"/>
      <c r="H15" s="14"/>
      <c r="I15" s="5"/>
      <c r="J15" s="5"/>
      <c r="K15" s="5"/>
      <c r="L15" s="5"/>
      <c r="M15" s="5"/>
      <c r="N15" s="5"/>
      <c r="O15" s="30" t="s">
        <v>6</v>
      </c>
      <c r="P15" s="30"/>
      <c r="Q15" s="30"/>
      <c r="R15" s="30"/>
      <c r="S15" s="30" t="s">
        <v>7</v>
      </c>
      <c r="T15" s="30"/>
      <c r="U15" s="30"/>
      <c r="V15" s="30"/>
      <c r="W15" s="30" t="s">
        <v>8</v>
      </c>
      <c r="X15" s="30"/>
      <c r="Y15" s="39" t="s">
        <v>9</v>
      </c>
      <c r="Z15" s="30"/>
      <c r="AA15" s="30"/>
      <c r="AB15" s="39" t="s">
        <v>10</v>
      </c>
      <c r="AC15" s="39"/>
      <c r="AD15" s="27"/>
      <c r="AE15" s="27"/>
      <c r="AF15" s="29" t="s">
        <v>2</v>
      </c>
      <c r="AG15" s="27"/>
      <c r="AH15" s="27"/>
      <c r="AI15" s="31" t="s">
        <v>17</v>
      </c>
      <c r="AJ15" s="31"/>
      <c r="AK15" s="31"/>
      <c r="AL15" s="31"/>
      <c r="AM15" s="31"/>
      <c r="AN15" s="31"/>
      <c r="AO15" s="29"/>
      <c r="AP15" s="29"/>
      <c r="AQ15" s="29"/>
      <c r="AR15" s="29"/>
      <c r="AS15" s="29"/>
      <c r="AT15" s="29"/>
      <c r="AU15" s="46"/>
    </row>
    <row r="16" s="1" customFormat="1" ht="26.1" customHeight="1" spans="1:47">
      <c r="A16" s="12"/>
      <c r="B16" s="13" t="s">
        <v>95</v>
      </c>
      <c r="C16" s="13"/>
      <c r="D16" s="13"/>
      <c r="E16" s="13"/>
      <c r="F16" s="13"/>
      <c r="G16" s="13"/>
      <c r="H16" s="14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46"/>
    </row>
    <row r="17" s="1" customFormat="1" ht="26.1" customHeight="1" spans="1:47">
      <c r="A17" s="12"/>
      <c r="B17" s="13" t="s">
        <v>96</v>
      </c>
      <c r="C17" s="13"/>
      <c r="D17" s="13"/>
      <c r="E17" s="13"/>
      <c r="F17" s="13"/>
      <c r="G17" s="13"/>
      <c r="H17" s="14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46"/>
    </row>
    <row r="18" s="1" customFormat="1" ht="26.1" customHeight="1" spans="1:47">
      <c r="A18" s="12"/>
      <c r="B18" s="13" t="s">
        <v>27</v>
      </c>
      <c r="C18" s="13"/>
      <c r="D18" s="13"/>
      <c r="E18" s="13"/>
      <c r="F18" s="13"/>
      <c r="G18" s="13"/>
      <c r="H18" s="14"/>
      <c r="I18" s="31" t="s">
        <v>97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 t="s">
        <v>98</v>
      </c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46"/>
    </row>
    <row r="19" s="1" customFormat="1" ht="26.1" customHeight="1" spans="1:47">
      <c r="A19" s="12"/>
      <c r="B19" s="14"/>
      <c r="C19" s="14"/>
      <c r="D19" s="14"/>
      <c r="E19" s="14"/>
      <c r="F19" s="14"/>
      <c r="G19" s="14"/>
      <c r="H19" s="14"/>
      <c r="I19" s="32" t="s">
        <v>99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40" t="s">
        <v>100</v>
      </c>
      <c r="AA19" s="40"/>
      <c r="AB19" s="40"/>
      <c r="AC19" s="40"/>
      <c r="AD19" s="40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46"/>
    </row>
    <row r="20" s="1" customFormat="1" ht="26.1" customHeight="1" spans="1:47">
      <c r="A20" s="12"/>
      <c r="B20" s="15" t="s">
        <v>101</v>
      </c>
      <c r="C20" s="15"/>
      <c r="D20" s="15"/>
      <c r="E20" s="15"/>
      <c r="F20" s="15"/>
      <c r="G20" s="15"/>
      <c r="H20" s="15"/>
      <c r="I20" s="15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46"/>
    </row>
    <row r="21" s="1" customFormat="1" ht="24" customHeight="1" spans="1:47">
      <c r="A21" s="12"/>
      <c r="B21" s="16" t="s">
        <v>102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47"/>
      <c r="AU21" s="46"/>
    </row>
    <row r="22" s="1" customFormat="1" ht="15.95" customHeight="1" spans="1:47">
      <c r="A22" s="18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48"/>
      <c r="AU22" s="46"/>
    </row>
    <row r="23" s="1" customFormat="1" ht="26.1" customHeight="1" spans="1:47">
      <c r="A23" s="18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48"/>
      <c r="AU23" s="46"/>
    </row>
    <row r="24" s="1" customFormat="1" ht="26.1" customHeight="1" spans="1:47">
      <c r="A24" s="18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48"/>
      <c r="AU24" s="46"/>
    </row>
    <row r="25" s="1" customFormat="1" ht="26.1" customHeight="1" spans="1:47">
      <c r="A25" s="18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48"/>
      <c r="AU25" s="46"/>
    </row>
    <row r="26" s="1" customFormat="1" ht="26.1" customHeight="1" spans="1:47">
      <c r="A26" s="18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48"/>
      <c r="AU26" s="46"/>
    </row>
    <row r="27" s="1" customFormat="1" ht="26.1" customHeight="1" spans="1:47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48"/>
      <c r="AU27" s="46"/>
    </row>
    <row r="28" s="1" customFormat="1" ht="26.1" customHeight="1" spans="1:47">
      <c r="A28" s="18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48"/>
      <c r="AU28" s="46"/>
    </row>
    <row r="29" s="1" customFormat="1" ht="26.1" customHeight="1" spans="1:47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48"/>
      <c r="AU29" s="46"/>
    </row>
    <row r="30" s="1" customFormat="1" ht="26.1" customHeight="1" spans="1:47">
      <c r="A30" s="18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48"/>
      <c r="AU30" s="46"/>
    </row>
    <row r="31" s="1" customFormat="1" ht="26.1" customHeight="1" spans="1:47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48"/>
      <c r="AU31" s="46"/>
    </row>
    <row r="32" s="1" customFormat="1" ht="26.1" customHeight="1" spans="1:47">
      <c r="A32" s="18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48"/>
      <c r="AU32" s="46"/>
    </row>
    <row r="33" s="1" customFormat="1" ht="26.1" customHeight="1" spans="1:47">
      <c r="A33" s="18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48"/>
      <c r="AU33" s="46"/>
    </row>
    <row r="34" s="1" customFormat="1" ht="26.1" customHeight="1" spans="1:47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48"/>
      <c r="AU34" s="46"/>
    </row>
    <row r="35" s="1" customFormat="1" ht="26.1" customHeight="1" spans="1:47">
      <c r="A35" s="18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48"/>
      <c r="AU35" s="46"/>
    </row>
    <row r="36" s="1" customFormat="1" ht="26.1" customHeight="1" spans="1:47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48"/>
      <c r="AU36" s="46"/>
    </row>
    <row r="37" s="1" customFormat="1" ht="26.1" customHeight="1" spans="1:47">
      <c r="A37" s="18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48"/>
      <c r="AU37" s="46"/>
    </row>
    <row r="38" s="1" customFormat="1" ht="26.1" customHeight="1" spans="1:47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48"/>
      <c r="AU38" s="46"/>
    </row>
    <row r="39" s="1" customFormat="1" ht="26.1" customHeight="1" spans="1:47">
      <c r="A39" s="18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48"/>
      <c r="AU39" s="46"/>
    </row>
    <row r="40" s="1" customFormat="1" ht="26.1" customHeight="1" spans="1:47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48"/>
      <c r="AU40" s="46"/>
    </row>
    <row r="41" s="1" customFormat="1" ht="26.1" customHeight="1" spans="1:47">
      <c r="A41" s="18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49"/>
      <c r="AU41" s="46"/>
    </row>
    <row r="42" s="1" customFormat="1" ht="20.1" customHeight="1" spans="1:47">
      <c r="A42" s="23" t="s">
        <v>103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</row>
    <row r="43" s="1" customFormat="1" ht="26.1" customHeight="1" spans="1:46">
      <c r="A43" s="24" t="s">
        <v>104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="1" customFormat="1" ht="26.1" customHeight="1" spans="2:46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N44" s="14"/>
      <c r="O44" s="33" t="s">
        <v>105</v>
      </c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</row>
  </sheetData>
  <mergeCells count="71">
    <mergeCell ref="AG1:AJ1"/>
    <mergeCell ref="AK1:AL1"/>
    <mergeCell ref="AM1:AN1"/>
    <mergeCell ref="AO1:AP1"/>
    <mergeCell ref="AQ1:AR1"/>
    <mergeCell ref="AS1:AT1"/>
    <mergeCell ref="A2:F2"/>
    <mergeCell ref="G2:T2"/>
    <mergeCell ref="U2:X2"/>
    <mergeCell ref="A3:F3"/>
    <mergeCell ref="G3:X3"/>
    <mergeCell ref="A4:F4"/>
    <mergeCell ref="G4:X4"/>
    <mergeCell ref="A5:F5"/>
    <mergeCell ref="G5:T5"/>
    <mergeCell ref="U5:X5"/>
    <mergeCell ref="A6:F6"/>
    <mergeCell ref="G6:X6"/>
    <mergeCell ref="B8:AT8"/>
    <mergeCell ref="B11:G11"/>
    <mergeCell ref="I11:AT11"/>
    <mergeCell ref="B12:G12"/>
    <mergeCell ref="I12:Z12"/>
    <mergeCell ref="AA12:AB12"/>
    <mergeCell ref="AC12:AT12"/>
    <mergeCell ref="I13:K13"/>
    <mergeCell ref="M13:O13"/>
    <mergeCell ref="Q13:R13"/>
    <mergeCell ref="T13:U13"/>
    <mergeCell ref="X13:Y13"/>
    <mergeCell ref="AA13:AB13"/>
    <mergeCell ref="L14:N14"/>
    <mergeCell ref="Q14:R14"/>
    <mergeCell ref="T14:U14"/>
    <mergeCell ref="X14:Y14"/>
    <mergeCell ref="AA14:AB14"/>
    <mergeCell ref="AF14:AH14"/>
    <mergeCell ref="AK14:AM14"/>
    <mergeCell ref="AO14:AQ14"/>
    <mergeCell ref="B15:G15"/>
    <mergeCell ref="I15:N15"/>
    <mergeCell ref="O15:P15"/>
    <mergeCell ref="Q15:R15"/>
    <mergeCell ref="S15:T15"/>
    <mergeCell ref="U15:V15"/>
    <mergeCell ref="W15:X15"/>
    <mergeCell ref="Z15:AA15"/>
    <mergeCell ref="AD15:AE15"/>
    <mergeCell ref="AG15:AH15"/>
    <mergeCell ref="AI15:AN15"/>
    <mergeCell ref="B16:G16"/>
    <mergeCell ref="I16:AT16"/>
    <mergeCell ref="B17:G17"/>
    <mergeCell ref="I17:AT17"/>
    <mergeCell ref="B18:G18"/>
    <mergeCell ref="I18:L18"/>
    <mergeCell ref="M18:Y18"/>
    <mergeCell ref="Z18:AC18"/>
    <mergeCell ref="AD18:AT18"/>
    <mergeCell ref="I19:L19"/>
    <mergeCell ref="M19:Y19"/>
    <mergeCell ref="Z19:AD19"/>
    <mergeCell ref="AE19:AT19"/>
    <mergeCell ref="B20:I20"/>
    <mergeCell ref="B21:AT21"/>
    <mergeCell ref="A42:AU42"/>
    <mergeCell ref="A43:O43"/>
    <mergeCell ref="O44:AB44"/>
    <mergeCell ref="AC44:AT44"/>
    <mergeCell ref="B13:G14"/>
    <mergeCell ref="B22:AT41"/>
  </mergeCells>
  <printOptions horizontalCentered="1"/>
  <pageMargins left="0.590551181102362" right="0.393700787401575" top="0.78740157480315" bottom="0.78740157480315" header="0.511811023622047" footer="0.511811023622047"/>
  <pageSetup paperSize="9" scale="75" firstPageNumber="0" orientation="portrait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64" workbookViewId="0">
      <selection activeCell="L79" sqref="L79"/>
    </sheetView>
  </sheetViews>
  <sheetFormatPr defaultColWidth="9" defaultRowHeight="13"/>
  <sheetData/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CFA</vt:lpstr>
      <vt:lpstr>緊急報告書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Y-Motoyoshi</dc:creator>
  <cp:lastModifiedBy>user</cp:lastModifiedBy>
  <dcterms:created xsi:type="dcterms:W3CDTF">2020-10-08T05:42:00Z</dcterms:created>
  <cp:lastPrinted>2020-10-20T06:38:00Z</cp:lastPrinted>
  <dcterms:modified xsi:type="dcterms:W3CDTF">2023-05-22T03:29:28Z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