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zuk\AppData\Local\Box\Box Edit\Documents\Ghj828zkh0aVEA8o2vr8UQ==\"/>
    </mc:Choice>
  </mc:AlternateContent>
  <xr:revisionPtr revIDLastSave="0" documentId="13_ncr:1_{224BFF18-2816-45A1-8D5B-EA3CB59F6D3A}" xr6:coauthVersionLast="47" xr6:coauthVersionMax="47" xr10:uidLastSave="{00000000-0000-0000-0000-000000000000}"/>
  <bookViews>
    <workbookView xWindow="1560" yWindow="1560" windowWidth="28800" windowHeight="15345" xr2:uid="{00000000-000D-0000-FFFF-FFFF00000000}"/>
  </bookViews>
  <sheets>
    <sheet name="申込書" sheetId="20" r:id="rId1"/>
    <sheet name="申込書（作成例）" sheetId="22" r:id="rId2"/>
    <sheet name="主催者使用" sheetId="23" r:id="rId3"/>
    <sheet name="申込書 (作成例)" sheetId="21" state="hidden" r:id="rId4"/>
  </sheets>
  <definedNames>
    <definedName name="_xlnm.Print_Area" localSheetId="0">申込書!$A$1:$H$53</definedName>
    <definedName name="_xlnm.Print_Area" localSheetId="3">'申込書 (作成例)'!$A$1:$H$46</definedName>
    <definedName name="_xlnm.Print_Area" localSheetId="1">'申込書（作成例）'!$A$1:$H$53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23" l="1"/>
  <c r="A2" i="23"/>
  <c r="G2" i="23"/>
  <c r="F2" i="23"/>
  <c r="D2" i="23"/>
  <c r="C2" i="23"/>
  <c r="B2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TAKUMA SUZUKI</author>
  </authors>
  <commentList>
    <comment ref="G3" authorId="0" shapeId="0" xr:uid="{6A75DA46-95A4-411C-954C-5962977EE4DC}">
      <text>
        <r>
          <rPr>
            <sz val="9"/>
            <color indexed="81"/>
            <rFont val="HG丸ｺﾞｼｯｸM-PRO"/>
            <family val="3"/>
            <charset val="128"/>
          </rPr>
          <t>［顔写真データについて］
申込前3か月以内に携帯電話やスマートフォン、
　デジタルカメラで撮影したもの
　（免許証やパスポート写真の原本を撮影した写真は不可）。
カラー、無帽、縦長で上三分身（胸から上の写真）、
　正面から撮影した</t>
        </r>
        <r>
          <rPr>
            <b/>
            <u/>
            <sz val="9"/>
            <color indexed="18"/>
            <rFont val="HG丸ｺﾞｼｯｸM-PRO"/>
            <family val="3"/>
            <charset val="128"/>
          </rPr>
          <t>顔が鮮明なもの</t>
        </r>
        <r>
          <rPr>
            <sz val="9"/>
            <color indexed="81"/>
            <rFont val="HG丸ｺﾞｼｯｸM-PRO"/>
            <family val="3"/>
            <charset val="128"/>
          </rPr>
          <t>。</t>
        </r>
      </text>
    </comment>
    <comment ref="C5" authorId="0" shapeId="0" xr:uid="{626A7836-DB65-489C-BF6B-68883F795C7E}">
      <text>
        <r>
          <rPr>
            <sz val="9"/>
            <color indexed="81"/>
            <rFont val="HG丸ｺﾞｼｯｸM-PRO"/>
            <family val="3"/>
            <charset val="128"/>
          </rPr>
          <t>・yyyy/mm/dd方式で入力</t>
        </r>
      </text>
    </comment>
    <comment ref="E5" authorId="0" shapeId="0" xr:uid="{3404B409-7A07-46DA-93A4-25233BEFF069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C6" authorId="0" shapeId="0" xr:uid="{78FCF4B7-E7BC-4709-B4CD-7BA543245428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H11" authorId="0" shapeId="0" xr:uid="{D7B5E717-CE5E-45A8-8CB4-728F87378846}">
      <text>
        <r>
          <rPr>
            <b/>
            <sz val="9"/>
            <color indexed="32"/>
            <rFont val="HG丸ｺﾞｼｯｸM-PRO"/>
            <family val="3"/>
            <charset val="128"/>
          </rPr>
          <t>■現指導チームついて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複数チームを指導している場合は、
主な指導チーム１チームをご入力ください。
その他のチームは指導歴へご入力ください。</t>
        </r>
      </text>
    </comment>
    <comment ref="F19" authorId="0" shapeId="0" xr:uid="{65B6B7CB-C2EF-4EA0-BCD9-26B1B778BBCE}">
      <text>
        <r>
          <rPr>
            <b/>
            <sz val="9"/>
            <color indexed="32"/>
            <rFont val="HG丸ｺﾞｼｯｸM-PRO"/>
            <family val="3"/>
            <charset val="128"/>
          </rPr>
          <t>■ポジションについて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ポジションは以下のいずれかをご入力ください（複数可）。
［DF］右SB・CB・左SB
［MF］右SMF（SH）・OMF・DMF・CMF・左SMF（SH）
［FW］FW・CF・WG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TAKUMA SUZUKI</author>
  </authors>
  <commentList>
    <comment ref="G3" authorId="0" shapeId="0" xr:uid="{1C8032B4-C641-46BC-8322-B993BE367DBA}">
      <text>
        <r>
          <rPr>
            <sz val="9"/>
            <color indexed="81"/>
            <rFont val="HG丸ｺﾞｼｯｸM-PRO"/>
            <family val="3"/>
            <charset val="128"/>
          </rPr>
          <t>［顔写真データについて］
申込前3か月以内に携帯電話やスマートフォン、
　デジタルカメラで撮影したもの
　（免許証やパスポート写真の原本を撮影した写真は不可）。
カラー、無帽、縦長で上三分身（胸から上の写真）、
　正面から撮影した</t>
        </r>
        <r>
          <rPr>
            <b/>
            <u/>
            <sz val="9"/>
            <color indexed="18"/>
            <rFont val="HG丸ｺﾞｼｯｸM-PRO"/>
            <family val="3"/>
            <charset val="128"/>
          </rPr>
          <t>顔が鮮明なもの</t>
        </r>
        <r>
          <rPr>
            <sz val="9"/>
            <color indexed="81"/>
            <rFont val="HG丸ｺﾞｼｯｸM-PRO"/>
            <family val="3"/>
            <charset val="128"/>
          </rPr>
          <t>。</t>
        </r>
      </text>
    </comment>
    <comment ref="C5" authorId="0" shapeId="0" xr:uid="{BCA74425-49A7-491F-8BC5-19C2FFBF3035}">
      <text>
        <r>
          <rPr>
            <sz val="9"/>
            <color indexed="81"/>
            <rFont val="HG丸ｺﾞｼｯｸM-PRO"/>
            <family val="3"/>
            <charset val="128"/>
          </rPr>
          <t>・yyyy/mm/dd方式で入力</t>
        </r>
      </text>
    </comment>
    <comment ref="E5" authorId="0" shapeId="0" xr:uid="{E7338070-E9D4-4845-B8F0-F1685F1D5A28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C6" authorId="0" shapeId="0" xr:uid="{367711DD-5ED0-4DD5-AEEA-908247B4D382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H11" authorId="0" shapeId="0" xr:uid="{4E61F203-E207-4A93-BE30-45D0E270484F}">
      <text>
        <r>
          <rPr>
            <b/>
            <sz val="9"/>
            <color indexed="32"/>
            <rFont val="HG丸ｺﾞｼｯｸM-PRO"/>
            <family val="3"/>
            <charset val="128"/>
          </rPr>
          <t>■現指導チームついて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複数チームを指導している場合は、
主な指導チーム１チームをご入力ください。
その他のチームは指導歴へご入力ください。</t>
        </r>
      </text>
    </comment>
    <comment ref="F19" authorId="0" shapeId="0" xr:uid="{7C8283DC-9E8F-4C06-AE82-31903541D197}">
      <text>
        <r>
          <rPr>
            <b/>
            <sz val="9"/>
            <color indexed="32"/>
            <rFont val="HG丸ｺﾞｼｯｸM-PRO"/>
            <family val="3"/>
            <charset val="128"/>
          </rPr>
          <t>■ポジションについて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ポジションは以下のいずれかをご入力ください（複数可）。
［DF］右SB・CB・左SB
［MF］右SMF（SH）・OMF・DMF・CMF・左SMF（SH）
［FW］FW・CF・WG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TAKUMA SUZUKI</author>
  </authors>
  <commentList>
    <comment ref="G3" authorId="0" shapeId="0" xr:uid="{E46B470C-0902-4518-96AE-45CD2BADD8F9}">
      <text>
        <r>
          <rPr>
            <sz val="9"/>
            <color indexed="81"/>
            <rFont val="HG丸ｺﾞｼｯｸM-PRO"/>
            <family val="3"/>
            <charset val="128"/>
          </rPr>
          <t>［顔写真データについて］
申込前3か月以内に携帯電話やスマートフォン、
　デジタルカメラで撮影したもの
　（免許証やパスポート写真の原本を撮影した写真は不可）。
カラー、無帽、縦長で上三分身（胸から上の写真）、
　正面から撮影した</t>
        </r>
        <r>
          <rPr>
            <b/>
            <u/>
            <sz val="9"/>
            <color indexed="18"/>
            <rFont val="HG丸ｺﾞｼｯｸM-PRO"/>
            <family val="3"/>
            <charset val="128"/>
          </rPr>
          <t>顔が鮮明なもの</t>
        </r>
        <r>
          <rPr>
            <sz val="9"/>
            <color indexed="81"/>
            <rFont val="HG丸ｺﾞｼｯｸM-PRO"/>
            <family val="3"/>
            <charset val="128"/>
          </rPr>
          <t>。</t>
        </r>
      </text>
    </comment>
    <comment ref="C5" authorId="0" shapeId="0" xr:uid="{2B90A08F-775F-48F2-8257-28DBB564BDDA}">
      <text>
        <r>
          <rPr>
            <sz val="9"/>
            <color indexed="81"/>
            <rFont val="HG丸ｺﾞｼｯｸM-PRO"/>
            <family val="3"/>
            <charset val="128"/>
          </rPr>
          <t>・yyyy/mm/dd方式で入力</t>
        </r>
      </text>
    </comment>
    <comment ref="E5" authorId="0" shapeId="0" xr:uid="{95E3287E-14BC-40E0-A5DA-E0A975A252D3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C6" authorId="0" shapeId="0" xr:uid="{168F552B-B76B-46A4-8382-EB30EE99ECA3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F19" authorId="0" shapeId="0" xr:uid="{22EC7A53-D38B-48C0-B509-C5045798C33E}">
      <text>
        <r>
          <rPr>
            <b/>
            <sz val="9"/>
            <color indexed="32"/>
            <rFont val="HG丸ｺﾞｼｯｸM-PRO"/>
            <family val="3"/>
            <charset val="128"/>
          </rPr>
          <t>■ポジションについて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ポジションは以下のいずれかをご入力ください（複数可）。
［DF］右SB・CB・左SB
［MF］右SMF（SH）・OMF・DMF・CMF・左SMF（SH）
［FW］FW・CF・WG</t>
        </r>
      </text>
    </comment>
  </commentList>
</comments>
</file>

<file path=xl/sharedStrings.xml><?xml version="1.0" encoding="utf-8"?>
<sst xmlns="http://schemas.openxmlformats.org/spreadsheetml/2006/main" count="389" uniqueCount="159">
  <si>
    <t>ふりがな</t>
    <phoneticPr fontId="2"/>
  </si>
  <si>
    <r>
      <rPr>
        <sz val="10"/>
        <color indexed="8"/>
        <rFont val="BIZ UDゴシック"/>
        <family val="3"/>
        <charset val="128"/>
      </rPr>
      <t>氏名</t>
    </r>
    <rPh sb="0" eb="2">
      <t>シメイ</t>
    </rPh>
    <phoneticPr fontId="2"/>
  </si>
  <si>
    <t>最終学歴</t>
    <rPh sb="0" eb="4">
      <t>サイシュウガクレキ</t>
    </rPh>
    <phoneticPr fontId="2"/>
  </si>
  <si>
    <t>種別</t>
    <rPh sb="0" eb="2">
      <t>シュベツ</t>
    </rPh>
    <phoneticPr fontId="4"/>
  </si>
  <si>
    <t>チーム名</t>
    <rPh sb="3" eb="4">
      <t>メイ</t>
    </rPh>
    <phoneticPr fontId="4"/>
  </si>
  <si>
    <t>C級取得年度</t>
    <rPh sb="1" eb="2">
      <t>キュウ</t>
    </rPh>
    <rPh sb="2" eb="6">
      <t>シュトクネンド</t>
    </rPh>
    <phoneticPr fontId="3"/>
  </si>
  <si>
    <t>※すべてのコースに回答してください。</t>
    <rPh sb="9" eb="11">
      <t>カイトウ</t>
    </rPh>
    <phoneticPr fontId="4"/>
  </si>
  <si>
    <t>◎：最も受講を希望するコース　○：受講可能なコース　×：受講が難しいコース</t>
    <rPh sb="2" eb="3">
      <t>モット</t>
    </rPh>
    <rPh sb="4" eb="6">
      <t>ジュコウ</t>
    </rPh>
    <rPh sb="7" eb="9">
      <t>キボウ</t>
    </rPh>
    <rPh sb="17" eb="19">
      <t>ジュコウ</t>
    </rPh>
    <rPh sb="19" eb="21">
      <t>カノウ</t>
    </rPh>
    <rPh sb="28" eb="30">
      <t>ジュコウ</t>
    </rPh>
    <rPh sb="31" eb="32">
      <t>ムズカ</t>
    </rPh>
    <phoneticPr fontId="4"/>
  </si>
  <si>
    <t>選択</t>
  </si>
  <si>
    <t>ポジション</t>
    <phoneticPr fontId="4"/>
  </si>
  <si>
    <t>期間</t>
    <rPh sb="0" eb="2">
      <t>キカン</t>
    </rPh>
    <phoneticPr fontId="4"/>
  </si>
  <si>
    <t>指導チーム</t>
    <rPh sb="0" eb="2">
      <t>シドウ</t>
    </rPh>
    <phoneticPr fontId="4"/>
  </si>
  <si>
    <t>指導年代</t>
    <rPh sb="0" eb="4">
      <t>シドウネンダイ</t>
    </rPh>
    <phoneticPr fontId="4"/>
  </si>
  <si>
    <t>C級取得後の指導における成果と課題</t>
    <rPh sb="1" eb="2">
      <t>キュウ</t>
    </rPh>
    <rPh sb="2" eb="5">
      <t>シュトクゴ</t>
    </rPh>
    <rPh sb="6" eb="8">
      <t>シドウ</t>
    </rPh>
    <rPh sb="12" eb="14">
      <t>セイカ</t>
    </rPh>
    <rPh sb="15" eb="17">
      <t>カダイ</t>
    </rPh>
    <phoneticPr fontId="3"/>
  </si>
  <si>
    <t>役職</t>
    <rPh sb="0" eb="2">
      <t>ヤクショク</t>
    </rPh>
    <phoneticPr fontId="4"/>
  </si>
  <si>
    <t>協会名・委員会名等</t>
    <rPh sb="0" eb="2">
      <t>キョウカイ</t>
    </rPh>
    <rPh sb="2" eb="3">
      <t>メイ</t>
    </rPh>
    <rPh sb="4" eb="7">
      <t>イインカイ</t>
    </rPh>
    <rPh sb="7" eb="8">
      <t>メイ</t>
    </rPh>
    <rPh sb="8" eb="9">
      <t>トウ</t>
    </rPh>
    <phoneticPr fontId="4"/>
  </si>
  <si>
    <t>備考</t>
    <rPh sb="0" eb="2">
      <t>ビコウ</t>
    </rPh>
    <phoneticPr fontId="4"/>
  </si>
  <si>
    <t>生年月日</t>
    <rPh sb="0" eb="4">
      <t>セイネンガッピ</t>
    </rPh>
    <phoneticPr fontId="4"/>
  </si>
  <si>
    <t>勤務先</t>
    <rPh sb="0" eb="3">
      <t>キンムサキ</t>
    </rPh>
    <phoneticPr fontId="4"/>
  </si>
  <si>
    <t>指導期間</t>
    <rPh sb="0" eb="2">
      <t>シドウ</t>
    </rPh>
    <rPh sb="2" eb="4">
      <t>キカン</t>
    </rPh>
    <phoneticPr fontId="4"/>
  </si>
  <si>
    <t>卒業</t>
    <rPh sb="0" eb="2">
      <t>ソツギョウ</t>
    </rPh>
    <phoneticPr fontId="4"/>
  </si>
  <si>
    <t>専門科目14日間（前期6日・後期5日・試験3日）＋共通科目（eラーニング）</t>
    <rPh sb="0" eb="4">
      <t>センモンカモク</t>
    </rPh>
    <rPh sb="6" eb="8">
      <t>ニチカン</t>
    </rPh>
    <rPh sb="9" eb="11">
      <t>ゼンキ</t>
    </rPh>
    <rPh sb="12" eb="13">
      <t>ニチ</t>
    </rPh>
    <rPh sb="14" eb="16">
      <t>コウキ</t>
    </rPh>
    <rPh sb="17" eb="18">
      <t>ニチ</t>
    </rPh>
    <rPh sb="19" eb="21">
      <t>シケン</t>
    </rPh>
    <rPh sb="22" eb="23">
      <t>ニチ</t>
    </rPh>
    <rPh sb="25" eb="29">
      <t>キョウツウカモク</t>
    </rPh>
    <phoneticPr fontId="4"/>
  </si>
  <si>
    <t>会場：全国5コース程度の中から選択</t>
    <rPh sb="0" eb="2">
      <t>カイジョウ</t>
    </rPh>
    <rPh sb="3" eb="5">
      <t>ゼンコク</t>
    </rPh>
    <rPh sb="9" eb="11">
      <t>テイド</t>
    </rPh>
    <phoneticPr fontId="4"/>
  </si>
  <si>
    <t>千葉県サッカー協会や地区サッカー協会との関わり（委員会・トレセン活動等）</t>
    <rPh sb="0" eb="3">
      <t>チバケン</t>
    </rPh>
    <rPh sb="7" eb="9">
      <t>キョウカイ</t>
    </rPh>
    <rPh sb="10" eb="12">
      <t>チク</t>
    </rPh>
    <rPh sb="16" eb="18">
      <t>キョウカイ</t>
    </rPh>
    <rPh sb="20" eb="21">
      <t>カカ</t>
    </rPh>
    <rPh sb="24" eb="27">
      <t>イインカイ</t>
    </rPh>
    <rPh sb="32" eb="34">
      <t>カツドウ</t>
    </rPh>
    <rPh sb="34" eb="35">
      <t>トウ</t>
    </rPh>
    <phoneticPr fontId="3"/>
  </si>
  <si>
    <r>
      <t>2022年度JFA</t>
    </r>
    <r>
      <rPr>
        <b/>
        <sz val="14"/>
        <color indexed="8"/>
        <rFont val="BIZ UDゴシック"/>
        <family val="3"/>
        <charset val="128"/>
      </rPr>
      <t>公認B級コーチ養成講習会千葉県トライアル申込書</t>
    </r>
    <rPh sb="4" eb="6">
      <t>ネンド</t>
    </rPh>
    <rPh sb="9" eb="11">
      <t>コウニン</t>
    </rPh>
    <rPh sb="12" eb="13">
      <t>キュウ</t>
    </rPh>
    <rPh sb="16" eb="18">
      <t>ヨウセイ</t>
    </rPh>
    <rPh sb="18" eb="21">
      <t>コウシュウカイ</t>
    </rPh>
    <rPh sb="21" eb="24">
      <t>チバケン</t>
    </rPh>
    <rPh sb="29" eb="31">
      <t>モウシコミ</t>
    </rPh>
    <rPh sb="31" eb="32">
      <t>ショ</t>
    </rPh>
    <phoneticPr fontId="2"/>
  </si>
  <si>
    <t>所属期間</t>
    <rPh sb="0" eb="2">
      <t>ショゾク</t>
    </rPh>
    <rPh sb="2" eb="4">
      <t>キカン</t>
    </rPh>
    <phoneticPr fontId="4"/>
  </si>
  <si>
    <t>競技歴</t>
    <rPh sb="0" eb="3">
      <t>キョウギレキ</t>
    </rPh>
    <phoneticPr fontId="4"/>
  </si>
  <si>
    <t>所属チーム名</t>
    <rPh sb="0" eb="2">
      <t>ショゾク</t>
    </rPh>
    <rPh sb="5" eb="6">
      <t>メイ</t>
    </rPh>
    <phoneticPr fontId="4"/>
  </si>
  <si>
    <t>指導歴</t>
    <rPh sb="0" eb="3">
      <t>シドウレキ</t>
    </rPh>
    <phoneticPr fontId="4"/>
  </si>
  <si>
    <t>（記入例）</t>
    <rPh sb="1" eb="4">
      <t>キニュウレイ</t>
    </rPh>
    <phoneticPr fontId="4"/>
  </si>
  <si>
    <t>現指導チーム</t>
    <rPh sb="0" eb="1">
      <t>ゲン</t>
    </rPh>
    <rPh sb="1" eb="3">
      <t>シドウ</t>
    </rPh>
    <phoneticPr fontId="4"/>
  </si>
  <si>
    <t>受講希望</t>
    <rPh sb="0" eb="4">
      <t>ジュコウキボウ</t>
    </rPh>
    <phoneticPr fontId="4"/>
  </si>
  <si>
    <t>コース調査</t>
    <rPh sb="3" eb="5">
      <t>チョウサ</t>
    </rPh>
    <phoneticPr fontId="4"/>
  </si>
  <si>
    <r>
      <t>（3）千葉県FA［</t>
    </r>
    <r>
      <rPr>
        <b/>
        <u/>
        <sz val="10"/>
        <color rgb="FF002060"/>
        <rFont val="BIZ UDゴシック"/>
        <family val="3"/>
        <charset val="128"/>
      </rPr>
      <t>平日</t>
    </r>
    <r>
      <rPr>
        <sz val="10"/>
        <color theme="1"/>
        <rFont val="BIZ UDゴシック"/>
        <family val="3"/>
        <charset val="128"/>
      </rPr>
      <t>］コース</t>
    </r>
    <rPh sb="3" eb="5">
      <t>チバ</t>
    </rPh>
    <rPh sb="5" eb="6">
      <t>ケン</t>
    </rPh>
    <rPh sb="9" eb="11">
      <t>ヘイジツ</t>
    </rPh>
    <phoneticPr fontId="4"/>
  </si>
  <si>
    <t>専門科目</t>
    <rPh sb="0" eb="4">
      <t>センモンカモク</t>
    </rPh>
    <phoneticPr fontId="4"/>
  </si>
  <si>
    <t>千葉県サッカー協会</t>
    <rPh sb="0" eb="3">
      <t>チバケン</t>
    </rPh>
    <rPh sb="7" eb="9">
      <t>キョウカイ</t>
    </rPh>
    <phoneticPr fontId="4"/>
  </si>
  <si>
    <t>1種</t>
    <rPh sb="1" eb="2">
      <t>シュ</t>
    </rPh>
    <phoneticPr fontId="4"/>
  </si>
  <si>
    <t>2010/4/1～2015/3/31</t>
    <phoneticPr fontId="4"/>
  </si>
  <si>
    <t>3種</t>
    <rPh sb="1" eb="2">
      <t>シュ</t>
    </rPh>
    <phoneticPr fontId="4"/>
  </si>
  <si>
    <t>2015/4/1～現在に至る</t>
    <rPh sb="9" eb="11">
      <t>ゲンザイ</t>
    </rPh>
    <rPh sb="12" eb="13">
      <t>イタ</t>
    </rPh>
    <phoneticPr fontId="4"/>
  </si>
  <si>
    <t>U-13</t>
    <phoneticPr fontId="4"/>
  </si>
  <si>
    <t>コーチ</t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</si>
  <si>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</si>
  <si>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（記入例）千葉県サッカー協会 技術委員会</t>
    <rPh sb="1" eb="4">
      <t>キニュウレイ</t>
    </rPh>
    <rPh sb="5" eb="8">
      <t>チバケン</t>
    </rPh>
    <rPh sb="12" eb="14">
      <t>キョウカイ</t>
    </rPh>
    <rPh sb="15" eb="20">
      <t>ギジュツイインカイ</t>
    </rPh>
    <phoneticPr fontId="4"/>
  </si>
  <si>
    <t>2010/4/1～現在に至る</t>
    <rPh sb="9" eb="11">
      <t>ゲンザイ</t>
    </rPh>
    <rPh sb="12" eb="13">
      <t>イタ</t>
    </rPh>
    <phoneticPr fontId="4"/>
  </si>
  <si>
    <t>技術委員</t>
    <rPh sb="0" eb="4">
      <t>ギジュツイイン</t>
    </rPh>
    <phoneticPr fontId="4"/>
  </si>
  <si>
    <t>成果</t>
    <rPh sb="0" eb="2">
      <t>セイカ</t>
    </rPh>
    <phoneticPr fontId="4"/>
  </si>
  <si>
    <t>課題</t>
    <rPh sb="0" eb="2">
      <t>カダイ</t>
    </rPh>
    <phoneticPr fontId="4"/>
  </si>
  <si>
    <t>受験理由（志望動機）</t>
    <rPh sb="0" eb="4">
      <t>ジュケンリユウ</t>
    </rPh>
    <rPh sb="5" eb="9">
      <t>シボウドウキ</t>
    </rPh>
    <phoneticPr fontId="3"/>
  </si>
  <si>
    <t>※上記すべての項目へのご入力が必須となります。</t>
    <rPh sb="1" eb="3">
      <t>ジョウキ</t>
    </rPh>
    <rPh sb="7" eb="9">
      <t>コウモク</t>
    </rPh>
    <rPh sb="12" eb="14">
      <t>ニュウリョク</t>
    </rPh>
    <rPh sb="15" eb="17">
      <t>ヒッス</t>
    </rPh>
    <phoneticPr fontId="1"/>
  </si>
  <si>
    <t>※上記以外の情報は、KICKOFF登録内容を引用いたします。</t>
    <rPh sb="1" eb="5">
      <t>ジョウキイガイ</t>
    </rPh>
    <rPh sb="6" eb="8">
      <t>ジョウホウ</t>
    </rPh>
    <rPh sb="17" eb="21">
      <t>トウロクナイヨウ</t>
    </rPh>
    <rPh sb="22" eb="24">
      <t>インヨウ</t>
    </rPh>
    <phoneticPr fontId="1"/>
  </si>
  <si>
    <t>CB・左SB</t>
    <rPh sb="3" eb="4">
      <t>ヒダリ</t>
    </rPh>
    <phoneticPr fontId="4"/>
  </si>
  <si>
    <t>専門科目5泊6日×2回・2泊3日×1回＋共通科目（eラーニング）</t>
    <rPh sb="0" eb="4">
      <t>センモンカモク</t>
    </rPh>
    <rPh sb="5" eb="6">
      <t>ハク</t>
    </rPh>
    <rPh sb="7" eb="8">
      <t>ニチ</t>
    </rPh>
    <rPh sb="10" eb="11">
      <t>カイ</t>
    </rPh>
    <rPh sb="13" eb="14">
      <t>ハク</t>
    </rPh>
    <rPh sb="15" eb="16">
      <t>ニチ</t>
    </rPh>
    <rPh sb="18" eb="19">
      <t>カイ</t>
    </rPh>
    <rPh sb="20" eb="24">
      <t>キョウツウカモク</t>
    </rPh>
    <phoneticPr fontId="4"/>
  </si>
  <si>
    <t>（1）JFAコース</t>
    <phoneticPr fontId="4"/>
  </si>
  <si>
    <r>
      <t>（2）千葉県FA［</t>
    </r>
    <r>
      <rPr>
        <b/>
        <u/>
        <sz val="10"/>
        <color rgb="FF002060"/>
        <rFont val="BIZ UDゴシック"/>
        <family val="3"/>
        <charset val="128"/>
      </rPr>
      <t>金土日祝</t>
    </r>
    <r>
      <rPr>
        <sz val="10"/>
        <color theme="1"/>
        <rFont val="BIZ UDゴシック"/>
        <family val="3"/>
        <charset val="128"/>
      </rPr>
      <t>］コース</t>
    </r>
    <rPh sb="3" eb="5">
      <t>チバ</t>
    </rPh>
    <rPh sb="5" eb="6">
      <t>ケン</t>
    </rPh>
    <rPh sb="9" eb="13">
      <t>キンドニチシュク</t>
    </rPh>
    <phoneticPr fontId="4"/>
  </si>
  <si>
    <t>事務局入力欄</t>
    <rPh sb="0" eb="3">
      <t>ジムキョク</t>
    </rPh>
    <rPh sb="3" eb="6">
      <t>ニュウリョクラン</t>
    </rPh>
    <phoneticPr fontId="4"/>
  </si>
  <si>
    <t>シュウキュウ　タロウ</t>
    <phoneticPr fontId="25"/>
  </si>
  <si>
    <t>蹴球　太郎</t>
    <rPh sb="0" eb="2">
      <t>シュウキュウ</t>
    </rPh>
    <rPh sb="3" eb="5">
      <t>タロウ</t>
    </rPh>
    <phoneticPr fontId="25"/>
  </si>
  <si>
    <t>年齢</t>
    <rPh sb="0" eb="2">
      <t>ネンレイ</t>
    </rPh>
    <phoneticPr fontId="25"/>
  </si>
  <si>
    <t>000-0000-0000</t>
    <phoneticPr fontId="25"/>
  </si>
  <si>
    <t>公益社団法人千葉県サッカー協会</t>
    <rPh sb="0" eb="6">
      <t>コsh</t>
    </rPh>
    <rPh sb="6" eb="9">
      <t>チバケン</t>
    </rPh>
    <rPh sb="13" eb="15">
      <t>キョウカイ</t>
    </rPh>
    <phoneticPr fontId="25"/>
  </si>
  <si>
    <t>○○大学○○部</t>
    <rPh sb="2" eb="4">
      <t>ダイガク</t>
    </rPh>
    <rPh sb="6" eb="7">
      <t>ブ</t>
    </rPh>
    <phoneticPr fontId="25"/>
  </si>
  <si>
    <t>○○サッカークラブ</t>
  </si>
  <si>
    <t>○○サッカークラブ</t>
    <phoneticPr fontId="25"/>
  </si>
  <si>
    <t>3・4種</t>
    <rPh sb="3" eb="4">
      <t>シュ</t>
    </rPh>
    <phoneticPr fontId="25"/>
  </si>
  <si>
    <t>コーチ</t>
    <phoneticPr fontId="25"/>
  </si>
  <si>
    <t>×</t>
  </si>
  <si>
    <t>◎</t>
  </si>
  <si>
    <t>○</t>
  </si>
  <si>
    <t>会場：千葉県フットボールセンターまたは江戸川大学フットボールフィールド柏</t>
    <rPh sb="0" eb="2">
      <t>カイジョウ</t>
    </rPh>
    <rPh sb="3" eb="6">
      <t>チバケン</t>
    </rPh>
    <rPh sb="19" eb="22">
      <t>エドガワ</t>
    </rPh>
    <rPh sb="22" eb="24">
      <t>ダイガク</t>
    </rPh>
    <rPh sb="35" eb="36">
      <t>カシワ</t>
    </rPh>
    <phoneticPr fontId="4"/>
  </si>
  <si>
    <t>○○SC</t>
    <phoneticPr fontId="25"/>
  </si>
  <si>
    <t>○○大学体育会サッカー部</t>
    <rPh sb="2" eb="4">
      <t>ダイガク</t>
    </rPh>
    <rPh sb="4" eb="7">
      <t>タイイクカイ</t>
    </rPh>
    <rPh sb="11" eb="12">
      <t>ブ</t>
    </rPh>
    <phoneticPr fontId="25"/>
  </si>
  <si>
    <t>○○高校サッカー部</t>
    <rPh sb="2" eb="4">
      <t>コウコウ</t>
    </rPh>
    <rPh sb="8" eb="9">
      <t>ブ</t>
    </rPh>
    <phoneticPr fontId="25"/>
  </si>
  <si>
    <t>○○中学校サッカー部</t>
    <rPh sb="2" eb="5">
      <t>チュウガッコウ</t>
    </rPh>
    <rPh sb="9" eb="10">
      <t>ブ</t>
    </rPh>
    <phoneticPr fontId="25"/>
  </si>
  <si>
    <t>1種</t>
  </si>
  <si>
    <t>2種</t>
  </si>
  <si>
    <t>3種</t>
  </si>
  <si>
    <t>4種</t>
  </si>
  <si>
    <t>1999/4/1～2003/3/31</t>
  </si>
  <si>
    <t>2004/4/1～現在に至る</t>
    <rPh sb="9" eb="11">
      <t>ゲンザイ</t>
    </rPh>
    <rPh sb="12" eb="13">
      <t>イタ</t>
    </rPh>
    <phoneticPr fontId="25"/>
  </si>
  <si>
    <t>1996/4/1～1999/3/31</t>
    <phoneticPr fontId="25"/>
  </si>
  <si>
    <t>1993/4/1～1996/3/31</t>
    <phoneticPr fontId="25"/>
  </si>
  <si>
    <t>FW・CF・WG</t>
    <phoneticPr fontId="25"/>
  </si>
  <si>
    <t>1990/4/1～1993/3/31</t>
    <phoneticPr fontId="25"/>
  </si>
  <si>
    <t>右SMF・OMF・DMF</t>
    <rPh sb="0" eb="1">
      <t>ミギ</t>
    </rPh>
    <phoneticPr fontId="25"/>
  </si>
  <si>
    <t>○○FC</t>
  </si>
  <si>
    <t>○○サッカー少年団</t>
    <rPh sb="6" eb="9">
      <t>ショウネンダン</t>
    </rPh>
    <phoneticPr fontId="25"/>
  </si>
  <si>
    <t>FC○○</t>
    <phoneticPr fontId="25"/>
  </si>
  <si>
    <t>U-14</t>
    <phoneticPr fontId="25"/>
  </si>
  <si>
    <t>U-10</t>
    <phoneticPr fontId="25"/>
  </si>
  <si>
    <t>2013/4/1～2015/3/31</t>
    <phoneticPr fontId="25"/>
  </si>
  <si>
    <t>U-15</t>
    <phoneticPr fontId="25"/>
  </si>
  <si>
    <t>監督</t>
    <rPh sb="0" eb="2">
      <t>カントク</t>
    </rPh>
    <phoneticPr fontId="25"/>
  </si>
  <si>
    <t>2012/4/1～2013/3/31</t>
    <phoneticPr fontId="25"/>
  </si>
  <si>
    <t>2006/4/1～2012/3/31</t>
    <phoneticPr fontId="25"/>
  </si>
  <si>
    <t>U-12</t>
    <phoneticPr fontId="25"/>
  </si>
  <si>
    <t>○○市サッカー協会○○委員会</t>
    <rPh sb="2" eb="3">
      <t>シ</t>
    </rPh>
    <rPh sb="7" eb="9">
      <t>キョウカイ</t>
    </rPh>
    <rPh sb="11" eb="14">
      <t>イインカイ</t>
    </rPh>
    <phoneticPr fontId="25"/>
  </si>
  <si>
    <t>委員</t>
    <rPh sb="0" eb="2">
      <t>イイン</t>
    </rPh>
    <phoneticPr fontId="25"/>
  </si>
  <si>
    <t>2019/4/1～現在に至る</t>
    <rPh sb="9" eb="11">
      <t>ゲンザイ</t>
    </rPh>
    <rPh sb="12" eb="13">
      <t>イタ</t>
    </rPh>
    <phoneticPr fontId="25"/>
  </si>
  <si>
    <t>成果をご入力ください。</t>
    <rPh sb="0" eb="2">
      <t>セイカ</t>
    </rPh>
    <rPh sb="4" eb="6">
      <t>ニュウリョク</t>
    </rPh>
    <phoneticPr fontId="25"/>
  </si>
  <si>
    <t>課題をご入力ください。</t>
    <rPh sb="0" eb="2">
      <t>カダイ</t>
    </rPh>
    <rPh sb="4" eb="6">
      <t>ニュウリョク</t>
    </rPh>
    <phoneticPr fontId="25"/>
  </si>
  <si>
    <t>受験理由（志望動機）をご入力ください。</t>
    <rPh sb="0" eb="4">
      <t>ジュケンリユウ</t>
    </rPh>
    <rPh sb="5" eb="9">
      <t>シボウドウキ</t>
    </rPh>
    <rPh sb="12" eb="14">
      <t>ニュウリョク</t>
    </rPh>
    <phoneticPr fontId="3"/>
  </si>
  <si>
    <t>千葉県国体チームでの指導実績</t>
    <rPh sb="0" eb="5">
      <t>チバケンコクタイ</t>
    </rPh>
    <rPh sb="10" eb="14">
      <t>シドウジッセキ</t>
    </rPh>
    <phoneticPr fontId="3"/>
  </si>
  <si>
    <t>種別</t>
    <rPh sb="0" eb="2">
      <t>シュベツ</t>
    </rPh>
    <phoneticPr fontId="4"/>
  </si>
  <si>
    <t>（記入例）女子</t>
    <rPh sb="1" eb="4">
      <t>キニュウレイ</t>
    </rPh>
    <rPh sb="5" eb="7">
      <t>ジョシ</t>
    </rPh>
    <phoneticPr fontId="4"/>
  </si>
  <si>
    <t>指導期間</t>
    <rPh sb="0" eb="4">
      <t>シドウキカン</t>
    </rPh>
    <phoneticPr fontId="4"/>
  </si>
  <si>
    <t>成績</t>
    <rPh sb="0" eb="2">
      <t>セイセキ</t>
    </rPh>
    <phoneticPr fontId="4"/>
  </si>
  <si>
    <t>2010/4/1～2011/3/31</t>
    <phoneticPr fontId="4"/>
  </si>
  <si>
    <t>○○国体優勝</t>
    <rPh sb="2" eb="4">
      <t>コクタイ</t>
    </rPh>
    <rPh sb="4" eb="6">
      <t>ユウショウ</t>
    </rPh>
    <phoneticPr fontId="4"/>
  </si>
  <si>
    <t>トレセン名称</t>
    <rPh sb="4" eb="6">
      <t>メイショウ</t>
    </rPh>
    <phoneticPr fontId="4"/>
  </si>
  <si>
    <t>役職（役割）</t>
    <rPh sb="0" eb="2">
      <t>ヤクショク</t>
    </rPh>
    <rPh sb="3" eb="5">
      <t>ヤクワリ</t>
    </rPh>
    <phoneticPr fontId="4"/>
  </si>
  <si>
    <t>千葉県内トレセン（県トレセン・県内地区・ブロックトレセン等）での指導実績</t>
    <rPh sb="0" eb="4">
      <t>チバケンナイ</t>
    </rPh>
    <rPh sb="9" eb="10">
      <t>ケン</t>
    </rPh>
    <rPh sb="15" eb="17">
      <t>ケンナイ</t>
    </rPh>
    <rPh sb="17" eb="19">
      <t>チク</t>
    </rPh>
    <rPh sb="28" eb="29">
      <t>トウ</t>
    </rPh>
    <rPh sb="32" eb="36">
      <t>シドウジッセキ</t>
    </rPh>
    <phoneticPr fontId="3"/>
  </si>
  <si>
    <t>（記入例）千葉県U-15トレセン、○○ブロックトレセン等</t>
    <rPh sb="1" eb="4">
      <t>キニュウレイ</t>
    </rPh>
    <rPh sb="5" eb="8">
      <t>チバケン</t>
    </rPh>
    <rPh sb="27" eb="28">
      <t>トウ</t>
    </rPh>
    <phoneticPr fontId="4"/>
  </si>
  <si>
    <t>U-15・U-12</t>
    <phoneticPr fontId="4"/>
  </si>
  <si>
    <t>B級取得年度（西暦）</t>
    <rPh sb="1" eb="2">
      <t>キュウ</t>
    </rPh>
    <rPh sb="2" eb="6">
      <t>シュトクネンド</t>
    </rPh>
    <rPh sb="7" eb="9">
      <t>セイレキ</t>
    </rPh>
    <phoneticPr fontId="3"/>
  </si>
  <si>
    <t>（記入例）1種</t>
    <rPh sb="1" eb="4">
      <t>キニュウレイ</t>
    </rPh>
    <rPh sb="6" eb="7">
      <t>シュ</t>
    </rPh>
    <phoneticPr fontId="4"/>
  </si>
  <si>
    <t>2015年度第〇回○○大会優勝</t>
    <rPh sb="4" eb="6">
      <t>ネンド</t>
    </rPh>
    <rPh sb="6" eb="7">
      <t>ダイ</t>
    </rPh>
    <rPh sb="8" eb="9">
      <t>カイ</t>
    </rPh>
    <rPh sb="11" eb="13">
      <t>タイカイ</t>
    </rPh>
    <rPh sb="13" eb="15">
      <t>ユウショウ</t>
    </rPh>
    <phoneticPr fontId="4"/>
  </si>
  <si>
    <t>保有ライセンス</t>
    <rPh sb="0" eb="2">
      <t>ホユウ</t>
    </rPh>
    <phoneticPr fontId="4"/>
  </si>
  <si>
    <t>主な指導実績</t>
    <rPh sb="0" eb="1">
      <t>オモ</t>
    </rPh>
    <rPh sb="2" eb="4">
      <t>シドウ</t>
    </rPh>
    <rPh sb="4" eb="6">
      <t>ジッセキ</t>
    </rPh>
    <phoneticPr fontId="3"/>
  </si>
  <si>
    <r>
      <t>2023年度JFA</t>
    </r>
    <r>
      <rPr>
        <b/>
        <sz val="14"/>
        <color indexed="8"/>
        <rFont val="BIZ UDゴシック"/>
        <family val="3"/>
        <charset val="128"/>
      </rPr>
      <t>公認A級コーチジェネラル養成講習会千葉県トライアル申込書</t>
    </r>
    <rPh sb="4" eb="6">
      <t>ネンド</t>
    </rPh>
    <rPh sb="9" eb="11">
      <t>コウニン</t>
    </rPh>
    <rPh sb="12" eb="13">
      <t>キュウ</t>
    </rPh>
    <rPh sb="21" eb="23">
      <t>ヨウセイ</t>
    </rPh>
    <rPh sb="23" eb="26">
      <t>コウシュウカイ</t>
    </rPh>
    <rPh sb="26" eb="29">
      <t>チバケン</t>
    </rPh>
    <rPh sb="34" eb="36">
      <t>モウシコミ</t>
    </rPh>
    <rPh sb="36" eb="37">
      <t>ショ</t>
    </rPh>
    <phoneticPr fontId="2"/>
  </si>
  <si>
    <t>満年齢</t>
    <rPh sb="0" eb="3">
      <t>マンネンレイ</t>
    </rPh>
    <phoneticPr fontId="2"/>
  </si>
  <si>
    <t>（記入例）</t>
    <rPh sb="1" eb="4">
      <t>キニュウレイ</t>
    </rPh>
    <phoneticPr fontId="1"/>
  </si>
  <si>
    <t>千葉県サッカー協会</t>
    <rPh sb="0" eb="3">
      <t>チバケン</t>
    </rPh>
    <rPh sb="7" eb="9">
      <t>キョウカイ</t>
    </rPh>
    <phoneticPr fontId="1"/>
  </si>
  <si>
    <t>3種</t>
    <rPh sb="1" eb="2">
      <t>シュ</t>
    </rPh>
    <phoneticPr fontId="1"/>
  </si>
  <si>
    <t>2015/4/1～現在に至る</t>
    <rPh sb="9" eb="11">
      <t>ゲンザイ</t>
    </rPh>
    <rPh sb="12" eb="13">
      <t>イタ</t>
    </rPh>
    <phoneticPr fontId="1"/>
  </si>
  <si>
    <t>監督</t>
    <rPh sb="0" eb="2">
      <t>カントク</t>
    </rPh>
    <phoneticPr fontId="1"/>
  </si>
  <si>
    <t>※KICKOFFにアップロードする際は、必ずExcelデータのままアップロードをお願いいたします（PDFでのアップロードは禁止）。</t>
    <rPh sb="17" eb="18">
      <t>サイ</t>
    </rPh>
    <rPh sb="20" eb="21">
      <t>カナラ</t>
    </rPh>
    <rPh sb="41" eb="42">
      <t>ネガ</t>
    </rPh>
    <rPh sb="61" eb="63">
      <t>キンシ</t>
    </rPh>
    <phoneticPr fontId="1"/>
  </si>
  <si>
    <t>しゅうきゅう　たろう</t>
    <phoneticPr fontId="25"/>
  </si>
  <si>
    <t>000-0000-0000</t>
  </si>
  <si>
    <t>コーチ</t>
  </si>
  <si>
    <t>U-14</t>
  </si>
  <si>
    <t>U-10</t>
  </si>
  <si>
    <t>2013/4/1～2015/3/31</t>
  </si>
  <si>
    <t>U-15</t>
  </si>
  <si>
    <t>FC○○</t>
  </si>
  <si>
    <t>2012/4/1～2013/3/31</t>
  </si>
  <si>
    <t>U-13</t>
  </si>
  <si>
    <t>2006/4/1～2012/3/31</t>
  </si>
  <si>
    <t>U-12</t>
  </si>
  <si>
    <t>○○SC</t>
  </si>
  <si>
    <t>1996/4/1～1999/3/31</t>
  </si>
  <si>
    <t>1993/4/1～1996/3/31</t>
  </si>
  <si>
    <t>1990/4/1～1993/3/31</t>
  </si>
  <si>
    <t>FW・CF・WG</t>
  </si>
  <si>
    <t>第○回○○大会 優勝</t>
    <rPh sb="0" eb="1">
      <t>ダイ</t>
    </rPh>
    <rPh sb="2" eb="3">
      <t>カイ</t>
    </rPh>
    <rPh sb="5" eb="7">
      <t>タイカイ</t>
    </rPh>
    <rPh sb="8" eb="10">
      <t>ユウショウ</t>
    </rPh>
    <phoneticPr fontId="25"/>
  </si>
  <si>
    <t>なし</t>
    <phoneticPr fontId="25"/>
  </si>
  <si>
    <t>U-15・U-12</t>
  </si>
  <si>
    <t>2010/4/1～2015/3/31</t>
  </si>
  <si>
    <t>千葉県U-15トレセン</t>
    <rPh sb="0" eb="3">
      <t>チバケン</t>
    </rPh>
    <phoneticPr fontId="4"/>
  </si>
  <si>
    <t>千葉県サッカー協会 技術委員会</t>
    <rPh sb="0" eb="3">
      <t>チバケン</t>
    </rPh>
    <rPh sb="7" eb="9">
      <t>キョウカイ</t>
    </rPh>
    <rPh sb="10" eb="15">
      <t>ギジュツイインカイ</t>
    </rPh>
    <phoneticPr fontId="4"/>
  </si>
  <si>
    <t>B級</t>
  </si>
  <si>
    <t>指導チーム</t>
    <rPh sb="0" eb="2">
      <t>シドウ</t>
    </rPh>
    <phoneticPr fontId="25"/>
  </si>
  <si>
    <t>種別</t>
    <rPh sb="0" eb="2">
      <t>シュベツ</t>
    </rPh>
    <phoneticPr fontId="25"/>
  </si>
  <si>
    <t>指導期間</t>
    <rPh sb="0" eb="4">
      <t>シドウキカン</t>
    </rPh>
    <phoneticPr fontId="25"/>
  </si>
  <si>
    <t>役割</t>
    <rPh sb="0" eb="2">
      <t>ヤクワリ</t>
    </rPh>
    <phoneticPr fontId="25"/>
  </si>
  <si>
    <t>勤務先</t>
    <rPh sb="0" eb="3">
      <t>キンムサキ</t>
    </rPh>
    <phoneticPr fontId="25"/>
  </si>
  <si>
    <t>最終学歴</t>
    <rPh sb="0" eb="4">
      <t>サイシュウガクレキ</t>
    </rPh>
    <phoneticPr fontId="25"/>
  </si>
  <si>
    <t>B級取得年度</t>
    <rPh sb="1" eb="2">
      <t>キュウ</t>
    </rPh>
    <rPh sb="2" eb="4">
      <t>シュトク</t>
    </rPh>
    <rPh sb="4" eb="6">
      <t>ネンド</t>
    </rPh>
    <phoneticPr fontId="25"/>
  </si>
  <si>
    <t>※上記以外の情報は、KICKOFF登録内容を利用いたします。</t>
    <rPh sb="1" eb="5">
      <t>ジョウキイガイ</t>
    </rPh>
    <rPh sb="6" eb="8">
      <t>ジョウホウ</t>
    </rPh>
    <rPh sb="17" eb="21">
      <t>トウロクナイヨウ</t>
    </rPh>
    <rPh sb="22" eb="24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</si>
</sst>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歳&quot;"/>
    <numFmt numFmtId="177" formatCode="General&quot;年&quot;&quot;度&quot;"/>
  </numFmts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BIZ UDゴシック"/>
      <family val="3"/>
      <charset val="128"/>
    </font>
    <font>
      <sz val="10"/>
      <color indexed="8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indexed="81"/>
      <name val="HG丸ｺﾞｼｯｸM-PRO"/>
      <family val="3"/>
      <charset val="128"/>
    </font>
    <font>
      <b/>
      <sz val="20"/>
      <color theme="1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sz val="14"/>
      <color indexed="8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0"/>
      <color theme="0"/>
      <name val="BIZ UDゴシック"/>
      <family val="3"/>
      <charset val="128"/>
    </font>
    <font>
      <b/>
      <sz val="10"/>
      <color rgb="FF002060"/>
      <name val="BIZ UDゴシック"/>
      <family val="3"/>
      <charset val="128"/>
    </font>
    <font>
      <b/>
      <u/>
      <sz val="10"/>
      <color rgb="FF002060"/>
      <name val="BIZ UDゴシック"/>
      <family val="3"/>
      <charset val="128"/>
    </font>
    <font>
      <sz val="8"/>
      <name val="BIZ UDゴシック"/>
      <family val="3"/>
      <charset val="128"/>
    </font>
    <font>
      <sz val="8"/>
      <color indexed="8"/>
      <name val="BIZ UDゴシック"/>
      <family val="3"/>
      <charset val="128"/>
    </font>
    <font>
      <b/>
      <sz val="6"/>
      <color theme="1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b/>
      <sz val="9"/>
      <color indexed="32"/>
      <name val="HG丸ｺﾞｼｯｸM-PRO"/>
      <family val="3"/>
      <charset val="128"/>
    </font>
    <font>
      <b/>
      <sz val="16"/>
      <color theme="1"/>
      <name val="BIZ UDゴシック"/>
      <family val="3"/>
      <charset val="128"/>
    </font>
    <font>
      <b/>
      <u/>
      <sz val="9"/>
      <color indexed="18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8"/>
      <color rgb="FFFF0000"/>
      <name val="BIZ UDゴシック"/>
      <family val="3"/>
      <charset val="128"/>
    </font>
    <font>
      <sz val="11"/>
      <color theme="1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DDDDD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theme="6" tint="0.39994506668294322"/>
      </top>
      <bottom/>
      <diagonal/>
    </border>
    <border>
      <left/>
      <right/>
      <top style="thin">
        <color theme="6" tint="0.39994506668294322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6" tint="0.39994506668294322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6" tint="0.39994506668294322"/>
      </top>
      <bottom style="thin">
        <color auto="1"/>
      </bottom>
      <diagonal/>
    </border>
    <border>
      <left/>
      <right style="thin">
        <color auto="1"/>
      </right>
      <top style="thin">
        <color theme="6" tint="0.39994506668294322"/>
      </top>
      <bottom style="thin">
        <color auto="1"/>
      </bottom>
      <diagonal/>
    </border>
    <border>
      <left style="thin">
        <color auto="1"/>
      </left>
      <right/>
      <top style="medium">
        <color theme="0"/>
      </top>
      <bottom/>
      <diagonal/>
    </border>
    <border>
      <left/>
      <right style="thin">
        <color indexed="64"/>
      </right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indexed="64"/>
      </right>
      <top style="thin">
        <color theme="6" tint="0.39994506668294322"/>
      </top>
      <bottom/>
      <diagonal/>
    </border>
    <border>
      <left/>
      <right/>
      <top/>
      <bottom style="thin">
        <color theme="6" tint="0.39994506668294322"/>
      </bottom>
      <diagonal/>
    </border>
    <border>
      <left/>
      <right style="thin">
        <color indexed="64"/>
      </right>
      <top/>
      <bottom style="thin">
        <color theme="6" tint="0.39994506668294322"/>
      </bottom>
      <diagonal/>
    </border>
    <border>
      <left/>
      <right/>
      <top style="thin">
        <color theme="6" tint="0.39991454817346722"/>
      </top>
      <bottom/>
      <diagonal/>
    </border>
    <border>
      <left/>
      <right style="thin">
        <color indexed="64"/>
      </right>
      <top style="thin">
        <color theme="6" tint="0.39991454817346722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theme="6" tint="0.39991454817346722"/>
      </top>
      <bottom/>
      <diagonal/>
    </border>
    <border>
      <left style="thin">
        <color indexed="64"/>
      </left>
      <right/>
      <top/>
      <bottom style="thin">
        <color theme="6" tint="0.39994506668294322"/>
      </bottom>
      <diagonal/>
    </border>
    <border>
      <left style="thin">
        <color indexed="64"/>
      </left>
      <right/>
      <top style="thin">
        <color theme="6" tint="0.39994506668294322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auto="1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theme="6" tint="0.39994506668294322"/>
      </bottom>
      <diagonal/>
    </border>
    <border>
      <left style="thin">
        <color indexed="64"/>
      </left>
      <right/>
      <top style="thin">
        <color indexed="64"/>
      </top>
      <bottom style="thin">
        <color theme="6" tint="0.39994506668294322"/>
      </bottom>
      <diagonal/>
    </border>
    <border>
      <left/>
      <right/>
      <top style="thin">
        <color indexed="64"/>
      </top>
      <bottom style="thin">
        <color theme="6" tint="0.39994506668294322"/>
      </bottom>
      <diagonal/>
    </border>
    <border>
      <left/>
      <right style="thin">
        <color indexed="64"/>
      </right>
      <top style="thin">
        <color indexed="64"/>
      </top>
      <bottom style="thin">
        <color theme="6" tint="0.3999450666829432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6" tint="0.39991454817346722"/>
      </top>
      <bottom/>
      <diagonal/>
    </border>
    <border>
      <left style="thin">
        <color auto="1"/>
      </left>
      <right style="thin">
        <color auto="1"/>
      </right>
      <top/>
      <bottom style="thin">
        <color theme="6" tint="0.39994506668294322"/>
      </bottom>
      <diagonal/>
    </border>
    <border>
      <left style="thin">
        <color auto="1"/>
      </left>
      <right/>
      <top style="thin">
        <color theme="0"/>
      </top>
      <bottom style="thin">
        <color theme="6" tint="0.39994506668294322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indexed="64"/>
      </left>
      <right/>
      <top style="thin">
        <color rgb="FFC0C0C0"/>
      </top>
      <bottom style="thin">
        <color auto="1"/>
      </bottom>
      <diagonal/>
    </border>
    <border>
      <left/>
      <right style="thin">
        <color auto="1"/>
      </right>
      <top style="thin">
        <color rgb="FFC0C0C0"/>
      </top>
      <bottom style="thin">
        <color auto="1"/>
      </bottom>
      <diagonal/>
    </border>
    <border>
      <left/>
      <right/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/>
      <top style="thin">
        <color auto="1"/>
      </top>
      <bottom style="thin">
        <color rgb="FFC0C0C0"/>
      </bottom>
      <diagonal/>
    </border>
    <border>
      <left/>
      <right style="thin">
        <color auto="1"/>
      </right>
      <top style="thin">
        <color auto="1"/>
      </top>
      <bottom style="thin">
        <color rgb="FFC0C0C0"/>
      </bottom>
      <diagonal/>
    </border>
  </borders>
  <cellStyleXfs count="1">
    <xf numFmtId="0" fontId="0" fillId="0" borderId="0">
      <alignment vertical="center"/>
    </xf>
  </cellStyleXfs>
  <cellXfs count="261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77" fontId="5" fillId="0" borderId="0" xfId="0" applyNumberFormat="1" applyFont="1" applyAlignment="1">
      <alignment horizontal="left" vertical="center"/>
    </xf>
    <xf numFmtId="31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176" fontId="5" fillId="0" borderId="0" xfId="0" applyNumberFormat="1" applyFo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15" fillId="4" borderId="6" xfId="0" applyFont="1" applyFill="1" applyBorder="1" applyAlignment="1">
      <alignment horizontal="left" vertical="center"/>
    </xf>
    <xf numFmtId="31" fontId="5" fillId="0" borderId="5" xfId="0" applyNumberFormat="1" applyFont="1" applyBorder="1" applyAlignment="1">
      <alignment horizontal="center" vertical="center" shrinkToFit="1"/>
    </xf>
    <xf numFmtId="176" fontId="5" fillId="0" borderId="16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shrinkToFit="1"/>
    </xf>
    <xf numFmtId="0" fontId="5" fillId="3" borderId="17" xfId="0" applyFont="1" applyFill="1" applyBorder="1" applyAlignment="1">
      <alignment horizontal="left" vertical="center" shrinkToFit="1"/>
    </xf>
    <xf numFmtId="0" fontId="6" fillId="3" borderId="14" xfId="0" applyFont="1" applyFill="1" applyBorder="1" applyAlignment="1">
      <alignment horizontal="left" vertical="center" shrinkToFit="1"/>
    </xf>
    <xf numFmtId="0" fontId="15" fillId="4" borderId="3" xfId="0" applyFont="1" applyFill="1" applyBorder="1" applyAlignment="1">
      <alignment horizontal="left" vertical="center" shrinkToFit="1"/>
    </xf>
    <xf numFmtId="0" fontId="5" fillId="3" borderId="2" xfId="0" applyFont="1" applyFill="1" applyBorder="1" applyAlignment="1">
      <alignment horizontal="left" vertical="center" shrinkToFit="1"/>
    </xf>
    <xf numFmtId="0" fontId="5" fillId="3" borderId="15" xfId="0" applyFont="1" applyFill="1" applyBorder="1" applyAlignment="1">
      <alignment horizontal="left"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5" fillId="4" borderId="6" xfId="0" applyFont="1" applyFill="1" applyBorder="1" applyAlignment="1">
      <alignment horizontal="left" vertical="center"/>
    </xf>
    <xf numFmtId="0" fontId="15" fillId="4" borderId="19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177" fontId="5" fillId="3" borderId="6" xfId="0" applyNumberFormat="1" applyFont="1" applyFill="1" applyBorder="1" applyAlignment="1">
      <alignment horizontal="left" vertical="center"/>
    </xf>
    <xf numFmtId="177" fontId="10" fillId="3" borderId="6" xfId="0" applyNumberFormat="1" applyFont="1" applyFill="1" applyBorder="1" applyAlignment="1">
      <alignment horizontal="left" vertical="center"/>
    </xf>
    <xf numFmtId="177" fontId="15" fillId="4" borderId="6" xfId="0" applyNumberFormat="1" applyFont="1" applyFill="1" applyBorder="1">
      <alignment vertical="center"/>
    </xf>
    <xf numFmtId="0" fontId="15" fillId="4" borderId="3" xfId="0" applyFont="1" applyFill="1" applyBorder="1" applyAlignment="1">
      <alignment horizontal="left" vertical="center"/>
    </xf>
    <xf numFmtId="0" fontId="5" fillId="3" borderId="4" xfId="0" applyFont="1" applyFill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11" fillId="3" borderId="17" xfId="0" applyFont="1" applyFill="1" applyBorder="1">
      <alignment vertical="center"/>
    </xf>
    <xf numFmtId="0" fontId="11" fillId="3" borderId="17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5" fillId="4" borderId="4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49" fontId="5" fillId="3" borderId="26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>
      <alignment vertical="center"/>
    </xf>
    <xf numFmtId="49" fontId="5" fillId="0" borderId="0" xfId="0" applyNumberFormat="1" applyFont="1">
      <alignment vertical="center"/>
    </xf>
    <xf numFmtId="0" fontId="20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/>
    </xf>
    <xf numFmtId="14" fontId="5" fillId="0" borderId="3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 shrinkToFit="1"/>
    </xf>
    <xf numFmtId="0" fontId="5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31" fontId="5" fillId="0" borderId="0" xfId="0" applyNumberFormat="1" applyFont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 shrinkToFit="1"/>
    </xf>
    <xf numFmtId="0" fontId="15" fillId="4" borderId="40" xfId="0" applyFont="1" applyFill="1" applyBorder="1" applyAlignment="1">
      <alignment horizontal="left" vertical="center" shrinkToFit="1"/>
    </xf>
    <xf numFmtId="0" fontId="15" fillId="4" borderId="34" xfId="0" applyFont="1" applyFill="1" applyBorder="1" applyAlignment="1">
      <alignment horizontal="left" vertical="center" shrinkToFit="1"/>
    </xf>
    <xf numFmtId="0" fontId="15" fillId="4" borderId="4" xfId="0" applyFont="1" applyFill="1" applyBorder="1" applyAlignment="1">
      <alignment horizontal="left" vertical="center" shrinkToFit="1"/>
    </xf>
    <xf numFmtId="0" fontId="15" fillId="4" borderId="5" xfId="0" applyFont="1" applyFill="1" applyBorder="1" applyAlignment="1">
      <alignment horizontal="left" vertical="center" shrinkToFit="1"/>
    </xf>
    <xf numFmtId="0" fontId="18" fillId="5" borderId="29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left" vertical="center"/>
    </xf>
    <xf numFmtId="0" fontId="11" fillId="5" borderId="4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shrinkToFit="1"/>
    </xf>
    <xf numFmtId="0" fontId="5" fillId="5" borderId="2" xfId="0" applyFont="1" applyFill="1" applyBorder="1" applyAlignment="1">
      <alignment horizontal="left" vertical="center" shrinkToFit="1"/>
    </xf>
    <xf numFmtId="0" fontId="5" fillId="5" borderId="15" xfId="0" applyFont="1" applyFill="1" applyBorder="1" applyAlignment="1">
      <alignment horizontal="left" vertical="center" shrinkToFit="1"/>
    </xf>
    <xf numFmtId="0" fontId="6" fillId="5" borderId="14" xfId="0" applyFont="1" applyFill="1" applyBorder="1" applyAlignment="1">
      <alignment horizontal="left" vertical="center" shrinkToFit="1"/>
    </xf>
    <xf numFmtId="0" fontId="6" fillId="5" borderId="10" xfId="0" applyFont="1" applyFill="1" applyBorder="1" applyAlignment="1">
      <alignment horizontal="left" vertical="center" shrinkToFit="1"/>
    </xf>
    <xf numFmtId="0" fontId="5" fillId="5" borderId="4" xfId="0" applyFont="1" applyFill="1" applyBorder="1" applyAlignment="1">
      <alignment horizontal="left" vertical="center" shrinkToFit="1"/>
    </xf>
    <xf numFmtId="0" fontId="5" fillId="5" borderId="2" xfId="0" applyFont="1" applyFill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 vertical="center" shrinkToFit="1"/>
    </xf>
    <xf numFmtId="0" fontId="11" fillId="5" borderId="17" xfId="0" applyFont="1" applyFill="1" applyBorder="1" applyAlignment="1">
      <alignment horizontal="center" vertical="center" shrinkToFit="1"/>
    </xf>
    <xf numFmtId="0" fontId="11" fillId="5" borderId="18" xfId="0" applyFont="1" applyFill="1" applyBorder="1" applyAlignment="1">
      <alignment horizontal="center" vertical="center" shrinkToFit="1"/>
    </xf>
    <xf numFmtId="0" fontId="18" fillId="5" borderId="29" xfId="0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vertical="center" shrinkToFit="1"/>
    </xf>
    <xf numFmtId="0" fontId="5" fillId="5" borderId="6" xfId="0" applyFont="1" applyFill="1" applyBorder="1" applyAlignment="1">
      <alignment horizontal="center" vertical="center" shrinkToFit="1"/>
    </xf>
    <xf numFmtId="0" fontId="5" fillId="5" borderId="14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shrinkToFit="1"/>
    </xf>
    <xf numFmtId="0" fontId="11" fillId="5" borderId="29" xfId="0" applyFont="1" applyFill="1" applyBorder="1" applyAlignment="1">
      <alignment vertical="center" shrinkToFit="1"/>
    </xf>
    <xf numFmtId="49" fontId="26" fillId="0" borderId="0" xfId="0" applyNumberFormat="1" applyFont="1" applyAlignment="1">
      <alignment horizontal="left" vertical="center"/>
    </xf>
    <xf numFmtId="0" fontId="5" fillId="5" borderId="41" xfId="0" applyFont="1" applyFill="1" applyBorder="1" applyAlignment="1">
      <alignment horizontal="left" vertical="center" shrinkToFit="1"/>
    </xf>
    <xf numFmtId="0" fontId="23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1" xfId="0" applyFont="1" applyBorder="1" applyAlignment="1">
      <alignment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5" borderId="3" xfId="0" applyNumberFormat="1" applyFont="1" applyFill="1" applyBorder="1" applyAlignment="1">
      <alignment horizontal="center" vertical="center" shrinkToFit="1"/>
    </xf>
    <xf numFmtId="49" fontId="5" fillId="5" borderId="2" xfId="0" applyNumberFormat="1" applyFont="1" applyFill="1" applyBorder="1" applyAlignment="1">
      <alignment horizontal="center" vertical="center" shrinkToFit="1"/>
    </xf>
    <xf numFmtId="0" fontId="11" fillId="5" borderId="41" xfId="0" applyFont="1" applyFill="1" applyBorder="1" applyAlignment="1">
      <alignment horizontal="left" vertical="center" shrinkToFit="1"/>
    </xf>
    <xf numFmtId="0" fontId="11" fillId="5" borderId="41" xfId="0" applyFont="1" applyFill="1" applyBorder="1" applyAlignment="1">
      <alignment horizontal="center" vertical="center" shrinkToFit="1"/>
    </xf>
    <xf numFmtId="0" fontId="11" fillId="5" borderId="43" xfId="0" applyFont="1" applyFill="1" applyBorder="1" applyAlignment="1">
      <alignment horizontal="center" vertical="center" shrinkToFit="1"/>
    </xf>
    <xf numFmtId="0" fontId="11" fillId="5" borderId="41" xfId="0" applyFont="1" applyFill="1" applyBorder="1" applyAlignment="1">
      <alignment vertical="center" shrinkToFit="1"/>
    </xf>
    <xf numFmtId="0" fontId="11" fillId="5" borderId="42" xfId="0" applyFont="1" applyFill="1" applyBorder="1" applyAlignment="1">
      <alignment vertical="center" shrinkToFit="1"/>
    </xf>
    <xf numFmtId="0" fontId="27" fillId="0" borderId="0" xfId="0" applyFont="1">
      <alignment vertical="center"/>
    </xf>
    <xf numFmtId="49" fontId="5" fillId="0" borderId="0" xfId="0" applyNumberFormat="1" applyFont="1" applyAlignment="1">
      <alignment vertical="center" shrinkToFit="1"/>
    </xf>
    <xf numFmtId="0" fontId="5" fillId="0" borderId="15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5" borderId="6" xfId="0" applyFont="1" applyFill="1" applyBorder="1" applyAlignment="1">
      <alignment horizontal="center" vertical="center" shrinkToFit="1"/>
    </xf>
    <xf numFmtId="0" fontId="5" fillId="5" borderId="0" xfId="0" applyFont="1" applyFill="1" applyAlignment="1">
      <alignment horizontal="center" vertical="center" shrinkToFit="1"/>
    </xf>
    <xf numFmtId="0" fontId="5" fillId="5" borderId="14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1" fillId="5" borderId="41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11" fillId="5" borderId="42" xfId="0" applyFont="1" applyFill="1" applyBorder="1" applyAlignment="1">
      <alignment horizontal="left" vertical="center" shrinkToFit="1"/>
    </xf>
    <xf numFmtId="0" fontId="11" fillId="5" borderId="43" xfId="0" applyFont="1" applyFill="1" applyBorder="1" applyAlignment="1">
      <alignment horizontal="left" vertical="center" shrinkToFit="1"/>
    </xf>
    <xf numFmtId="49" fontId="5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49" fontId="5" fillId="5" borderId="4" xfId="0" applyNumberFormat="1" applyFont="1" applyFill="1" applyBorder="1" applyAlignment="1">
      <alignment horizontal="center" vertical="center" shrinkToFit="1"/>
    </xf>
    <xf numFmtId="49" fontId="5" fillId="5" borderId="5" xfId="0" applyNumberFormat="1" applyFont="1" applyFill="1" applyBorder="1" applyAlignment="1">
      <alignment horizontal="center" vertical="center" shrinkToFit="1"/>
    </xf>
    <xf numFmtId="0" fontId="5" fillId="5" borderId="3" xfId="0" applyFont="1" applyFill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 vertical="center" shrinkToFit="1"/>
    </xf>
    <xf numFmtId="0" fontId="11" fillId="5" borderId="42" xfId="0" applyFont="1" applyFill="1" applyBorder="1" applyAlignment="1">
      <alignment horizontal="center" vertical="center" shrinkToFit="1"/>
    </xf>
    <xf numFmtId="0" fontId="11" fillId="5" borderId="43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49" fontId="11" fillId="5" borderId="42" xfId="0" applyNumberFormat="1" applyFont="1" applyFill="1" applyBorder="1" applyAlignment="1">
      <alignment horizontal="center" vertical="center"/>
    </xf>
    <xf numFmtId="49" fontId="11" fillId="5" borderId="43" xfId="0" applyNumberFormat="1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 shrinkToFit="1"/>
    </xf>
    <xf numFmtId="0" fontId="5" fillId="5" borderId="22" xfId="0" applyFont="1" applyFill="1" applyBorder="1" applyAlignment="1">
      <alignment horizontal="center" vertical="center" shrinkToFit="1"/>
    </xf>
    <xf numFmtId="0" fontId="5" fillId="5" borderId="23" xfId="0" applyFont="1" applyFill="1" applyBorder="1" applyAlignment="1">
      <alignment horizontal="center" vertical="center" shrinkToFit="1"/>
    </xf>
    <xf numFmtId="0" fontId="11" fillId="5" borderId="29" xfId="0" applyFont="1" applyFill="1" applyBorder="1" applyAlignment="1">
      <alignment horizontal="center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18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11" fillId="2" borderId="29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77" fontId="5" fillId="0" borderId="8" xfId="0" applyNumberFormat="1" applyFont="1" applyBorder="1" applyAlignment="1">
      <alignment horizontal="left" vertical="center" shrinkToFit="1"/>
    </xf>
    <xf numFmtId="177" fontId="5" fillId="0" borderId="6" xfId="0" applyNumberFormat="1" applyFont="1" applyBorder="1" applyAlignment="1">
      <alignment horizontal="left" vertical="center" shrinkToFit="1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1" fillId="0" borderId="8" xfId="0" applyFont="1" applyBorder="1" applyAlignment="1">
      <alignment horizontal="left" vertical="center" shrinkToFit="1"/>
    </xf>
    <xf numFmtId="0" fontId="21" fillId="0" borderId="9" xfId="0" applyFont="1" applyBorder="1" applyAlignment="1">
      <alignment horizontal="left" vertical="center" shrinkToFit="1"/>
    </xf>
    <xf numFmtId="0" fontId="21" fillId="0" borderId="21" xfId="0" applyFont="1" applyBorder="1" applyAlignment="1">
      <alignment horizontal="left" vertical="center" shrinkToFit="1"/>
    </xf>
    <xf numFmtId="0" fontId="21" fillId="0" borderId="7" xfId="0" applyFont="1" applyBorder="1" applyAlignment="1">
      <alignment horizontal="left" vertical="center" shrinkToFit="1"/>
    </xf>
    <xf numFmtId="0" fontId="21" fillId="0" borderId="11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left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7" fontId="5" fillId="0" borderId="27" xfId="0" applyNumberFormat="1" applyFont="1" applyBorder="1" applyAlignment="1">
      <alignment horizontal="left" vertical="center" shrinkToFit="1"/>
    </xf>
    <xf numFmtId="177" fontId="5" fillId="0" borderId="28" xfId="0" applyNumberFormat="1" applyFont="1" applyBorder="1" applyAlignment="1">
      <alignment horizontal="left" vertical="center" shrinkToFit="1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21" fillId="0" borderId="27" xfId="0" applyFont="1" applyBorder="1" applyAlignment="1">
      <alignment horizontal="left" vertical="center" shrinkToFit="1"/>
    </xf>
    <xf numFmtId="0" fontId="21" fillId="0" borderId="24" xfId="0" applyFont="1" applyBorder="1" applyAlignment="1">
      <alignment horizontal="left" vertical="center" shrinkToFit="1"/>
    </xf>
    <xf numFmtId="0" fontId="21" fillId="0" borderId="25" xfId="0" applyFont="1" applyBorder="1" applyAlignment="1">
      <alignment horizontal="left" vertical="center" shrinkToFit="1"/>
    </xf>
    <xf numFmtId="0" fontId="21" fillId="0" borderId="28" xfId="0" applyFont="1" applyBorder="1" applyAlignment="1">
      <alignment horizontal="left" vertical="center" shrinkToFit="1"/>
    </xf>
    <xf numFmtId="0" fontId="21" fillId="0" borderId="22" xfId="0" applyFont="1" applyBorder="1" applyAlignment="1">
      <alignment horizontal="left" vertical="center" shrinkToFit="1"/>
    </xf>
    <xf numFmtId="0" fontId="21" fillId="0" borderId="23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49" fontId="5" fillId="3" borderId="37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0C0C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286B89B-C1EF-49FF-9710-F51F5384C828}"/>
            </a:ext>
          </a:extLst>
        </xdr:cNvPr>
        <xdr:cNvSpPr>
          <a:spLocks noChangeAspect="1"/>
        </xdr:cNvSpPr>
      </xdr:nvSpPr>
      <xdr:spPr>
        <a:xfrm>
          <a:off x="5532306" y="380602"/>
          <a:ext cx="1010317" cy="12761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カラー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顔写真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データ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(</a:t>
          </a: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必須</a:t>
          </a: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)</a:t>
          </a:r>
        </a:p>
      </xdr:txBody>
    </xdr:sp>
    <xdr:clientData/>
  </xdr:twoCellAnchor>
  <xdr:twoCellAnchor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32A29A5-7090-474C-9998-8C0FEFEA6FC0}"/>
            </a:ext>
          </a:extLst>
        </xdr:cNvPr>
        <xdr:cNvSpPr>
          <a:spLocks noChangeAspect="1"/>
        </xdr:cNvSpPr>
      </xdr:nvSpPr>
      <xdr:spPr>
        <a:xfrm>
          <a:off x="5532306" y="380602"/>
          <a:ext cx="1010317" cy="127610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E231797-A1D0-4BD5-9C1D-CBF1E4FCB130}"/>
            </a:ext>
          </a:extLst>
        </xdr:cNvPr>
        <xdr:cNvSpPr>
          <a:spLocks noChangeAspect="1"/>
        </xdr:cNvSpPr>
      </xdr:nvSpPr>
      <xdr:spPr>
        <a:xfrm>
          <a:off x="5523609" y="386400"/>
          <a:ext cx="1009075" cy="1274443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カラー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顔写真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データ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(</a:t>
          </a: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必須</a:t>
          </a: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)</a:t>
          </a:r>
        </a:p>
      </xdr:txBody>
    </xdr:sp>
    <xdr:clientData/>
  </xdr:twoCellAnchor>
  <xdr:twoCellAnchor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EECEA69-0AF3-492F-9CBF-6D56895C8F04}"/>
            </a:ext>
          </a:extLst>
        </xdr:cNvPr>
        <xdr:cNvSpPr>
          <a:spLocks noChangeAspect="1"/>
        </xdr:cNvSpPr>
      </xdr:nvSpPr>
      <xdr:spPr>
        <a:xfrm>
          <a:off x="5523609" y="386400"/>
          <a:ext cx="1009075" cy="1274443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  <xdr:twoCellAnchor editAs="absolute">
    <xdr:from>
      <xdr:col>5</xdr:col>
      <xdr:colOff>247587</xdr:colOff>
      <xdr:row>2</xdr:row>
      <xdr:rowOff>30248</xdr:rowOff>
    </xdr:from>
    <xdr:to>
      <xdr:col>6</xdr:col>
      <xdr:colOff>505143</xdr:colOff>
      <xdr:row>6</xdr:row>
      <xdr:rowOff>231838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F839D62-0AA3-4ED4-ABD6-B689391CF9B5}"/>
            </a:ext>
          </a:extLst>
        </xdr:cNvPr>
        <xdr:cNvSpPr>
          <a:spLocks noChangeAspect="1"/>
        </xdr:cNvSpPr>
      </xdr:nvSpPr>
      <xdr:spPr>
        <a:xfrm>
          <a:off x="5523609" y="386400"/>
          <a:ext cx="1011273" cy="1270047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1D9AE54-06FC-4D67-A005-7416676BE6E8}"/>
            </a:ext>
          </a:extLst>
        </xdr:cNvPr>
        <xdr:cNvSpPr>
          <a:spLocks noChangeAspect="1"/>
        </xdr:cNvSpPr>
      </xdr:nvSpPr>
      <xdr:spPr>
        <a:xfrm>
          <a:off x="5524342" y="390796"/>
          <a:ext cx="1011273" cy="1270047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カラー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顔写真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データ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(</a:t>
          </a: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必須</a:t>
          </a: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)</a:t>
          </a:r>
        </a:p>
      </xdr:txBody>
    </xdr:sp>
    <xdr:clientData/>
  </xdr:twoCellAnchor>
  <xdr:twoCellAnchor editAs="absolute"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1C92E58-58AE-4AA2-B166-55953DC125C4}"/>
            </a:ext>
          </a:extLst>
        </xdr:cNvPr>
        <xdr:cNvSpPr>
          <a:spLocks noChangeAspect="1"/>
        </xdr:cNvSpPr>
      </xdr:nvSpPr>
      <xdr:spPr>
        <a:xfrm>
          <a:off x="5524342" y="390796"/>
          <a:ext cx="1011273" cy="1270047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53"/>
  <sheetViews>
    <sheetView showGridLines="0" tabSelected="1" zoomScale="115" zoomScaleNormal="115" workbookViewId="0"/>
  </sheetViews>
  <sheetFormatPr defaultColWidth="2.25" defaultRowHeight="12" x14ac:dyDescent="0.15"/>
  <cols>
    <col min="1" max="1" width="1.25" style="1" customWidth="1"/>
    <col min="2" max="2" width="11.375" style="1" bestFit="1" customWidth="1"/>
    <col min="3" max="3" width="26.75" style="1" customWidth="1"/>
    <col min="4" max="4" width="8.25" style="1" bestFit="1" customWidth="1"/>
    <col min="5" max="5" width="21.5" style="1" customWidth="1"/>
    <col min="6" max="7" width="9.875" style="1" customWidth="1"/>
    <col min="8" max="8" width="1.25" style="1" customWidth="1"/>
    <col min="9" max="18" width="4.875" style="1" customWidth="1"/>
    <col min="19" max="30" width="8.25" style="1" customWidth="1"/>
    <col min="31" max="31" width="2.375" style="1" customWidth="1"/>
    <col min="32" max="16384" width="2.25" style="1"/>
  </cols>
  <sheetData>
    <row r="1" spans="1:31" s="9" customFormat="1" ht="16.5" x14ac:dyDescent="0.15">
      <c r="A1" s="81" t="s">
        <v>119</v>
      </c>
      <c r="B1" s="63"/>
      <c r="C1" s="64"/>
      <c r="D1" s="63"/>
      <c r="E1" s="63"/>
      <c r="F1" s="63"/>
      <c r="G1" s="63"/>
      <c r="H1" s="6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3" spans="1:31" ht="20.25" customHeight="1" x14ac:dyDescent="0.15">
      <c r="B3" s="104" t="s">
        <v>0</v>
      </c>
      <c r="C3" s="87"/>
      <c r="D3" s="177" t="s">
        <v>117</v>
      </c>
      <c r="E3" s="179" t="s">
        <v>8</v>
      </c>
      <c r="F3" s="92"/>
      <c r="G3" s="92"/>
      <c r="H3" s="11"/>
      <c r="J3" s="11"/>
      <c r="K3" s="11"/>
      <c r="L3" s="11"/>
      <c r="M3" s="11"/>
      <c r="N3" s="11"/>
      <c r="O3" s="11"/>
    </row>
    <row r="4" spans="1:31" ht="23.25" x14ac:dyDescent="0.15">
      <c r="B4" s="121" t="s">
        <v>1</v>
      </c>
      <c r="C4" s="122"/>
      <c r="D4" s="178"/>
      <c r="E4" s="180"/>
      <c r="F4" s="93"/>
      <c r="G4" s="93"/>
      <c r="H4" s="10"/>
      <c r="I4" s="10"/>
      <c r="J4" s="10"/>
      <c r="K4" s="70"/>
      <c r="L4" s="10"/>
      <c r="M4" s="10"/>
      <c r="N4" s="10"/>
      <c r="O4" s="10"/>
      <c r="W4" s="165"/>
      <c r="X4" s="165"/>
      <c r="Y4" s="165"/>
      <c r="Z4" s="165"/>
    </row>
    <row r="5" spans="1:31" ht="20.25" customHeight="1" x14ac:dyDescent="0.15">
      <c r="B5" s="105" t="s">
        <v>17</v>
      </c>
      <c r="C5" s="14"/>
      <c r="D5" s="106" t="s">
        <v>120</v>
      </c>
      <c r="E5" s="15"/>
      <c r="F5" s="93"/>
      <c r="G5" s="93"/>
      <c r="H5" s="10"/>
      <c r="I5" s="10"/>
      <c r="J5" s="10"/>
      <c r="K5" s="70"/>
      <c r="L5" s="10"/>
      <c r="M5" s="10"/>
      <c r="N5" s="10"/>
      <c r="O5" s="10"/>
      <c r="W5" s="71"/>
      <c r="X5" s="71"/>
      <c r="Y5" s="71"/>
      <c r="Z5" s="71"/>
    </row>
    <row r="6" spans="1:31" ht="20.25" customHeight="1" x14ac:dyDescent="0.15">
      <c r="B6" s="106" t="s">
        <v>114</v>
      </c>
      <c r="C6" s="78"/>
      <c r="D6" s="108" t="s">
        <v>42</v>
      </c>
      <c r="E6" s="16"/>
      <c r="F6" s="94"/>
      <c r="G6" s="82"/>
      <c r="I6" s="7"/>
      <c r="K6" s="69"/>
      <c r="L6" s="69"/>
      <c r="M6" s="69"/>
      <c r="N6" s="69"/>
    </row>
    <row r="7" spans="1:31" ht="20.25" customHeight="1" x14ac:dyDescent="0.15">
      <c r="B7" s="107" t="s">
        <v>18</v>
      </c>
      <c r="C7" s="181"/>
      <c r="D7" s="181"/>
      <c r="E7" s="162"/>
      <c r="F7" s="95"/>
      <c r="G7" s="89"/>
      <c r="H7" s="5"/>
      <c r="I7" s="5"/>
      <c r="J7" s="5"/>
      <c r="K7" s="5"/>
      <c r="L7" s="5"/>
      <c r="M7" s="5"/>
      <c r="N7" s="5"/>
      <c r="O7" s="5"/>
    </row>
    <row r="8" spans="1:31" ht="20.25" customHeight="1" x14ac:dyDescent="0.15">
      <c r="B8" s="104" t="s">
        <v>2</v>
      </c>
      <c r="C8" s="174"/>
      <c r="D8" s="175"/>
      <c r="E8" s="175"/>
      <c r="F8" s="175"/>
      <c r="G8" s="96" t="s">
        <v>20</v>
      </c>
      <c r="H8" s="5"/>
      <c r="I8" s="5"/>
      <c r="J8" s="5"/>
      <c r="K8" s="5"/>
      <c r="L8" s="5"/>
      <c r="M8" s="5"/>
      <c r="N8" s="5"/>
      <c r="O8" s="5"/>
    </row>
    <row r="9" spans="1:31" ht="20.25" customHeight="1" x14ac:dyDescent="0.15">
      <c r="B9" s="22" t="s">
        <v>30</v>
      </c>
      <c r="C9" s="133" t="s">
        <v>4</v>
      </c>
      <c r="D9" s="110" t="s">
        <v>3</v>
      </c>
      <c r="E9" s="134" t="s">
        <v>19</v>
      </c>
      <c r="F9" s="168" t="s">
        <v>110</v>
      </c>
      <c r="G9" s="169"/>
    </row>
    <row r="10" spans="1:31" s="6" customFormat="1" ht="11.25" x14ac:dyDescent="0.15">
      <c r="B10" s="101" t="s">
        <v>121</v>
      </c>
      <c r="C10" s="102" t="s">
        <v>122</v>
      </c>
      <c r="D10" s="103" t="s">
        <v>123</v>
      </c>
      <c r="E10" s="103" t="s">
        <v>124</v>
      </c>
      <c r="F10" s="182" t="s">
        <v>125</v>
      </c>
      <c r="G10" s="183"/>
    </row>
    <row r="11" spans="1:31" s="82" customFormat="1" ht="20.25" customHeight="1" x14ac:dyDescent="0.15">
      <c r="B11" s="84">
        <v>1</v>
      </c>
      <c r="C11" s="91"/>
      <c r="D11" s="88"/>
      <c r="E11" s="132"/>
      <c r="F11" s="176"/>
      <c r="G11" s="144"/>
      <c r="H11" s="5"/>
      <c r="J11" s="83"/>
      <c r="K11" s="83"/>
      <c r="L11" s="83"/>
      <c r="M11" s="83"/>
      <c r="N11" s="83"/>
      <c r="O11" s="83"/>
      <c r="P11" s="83"/>
    </row>
    <row r="12" spans="1:31" ht="16.5" customHeight="1" x14ac:dyDescent="0.15">
      <c r="B12" s="97" t="s">
        <v>28</v>
      </c>
      <c r="C12" s="109" t="s">
        <v>11</v>
      </c>
      <c r="D12" s="110" t="s">
        <v>3</v>
      </c>
      <c r="E12" s="110" t="s">
        <v>19</v>
      </c>
      <c r="F12" s="110" t="s">
        <v>12</v>
      </c>
      <c r="G12" s="111" t="s">
        <v>14</v>
      </c>
    </row>
    <row r="13" spans="1:31" s="6" customFormat="1" ht="11.25" x14ac:dyDescent="0.15">
      <c r="B13" s="114" t="s">
        <v>29</v>
      </c>
      <c r="C13" s="135" t="s">
        <v>35</v>
      </c>
      <c r="D13" s="136" t="s">
        <v>38</v>
      </c>
      <c r="E13" s="136" t="s">
        <v>39</v>
      </c>
      <c r="F13" s="136" t="s">
        <v>40</v>
      </c>
      <c r="G13" s="137" t="s">
        <v>41</v>
      </c>
    </row>
    <row r="14" spans="1:31" s="82" customFormat="1" ht="16.5" customHeight="1" x14ac:dyDescent="0.15">
      <c r="B14" s="84">
        <v>1</v>
      </c>
      <c r="C14" s="35"/>
      <c r="D14" s="50" t="s">
        <v>8</v>
      </c>
      <c r="E14" s="50"/>
      <c r="F14" s="50"/>
      <c r="G14" s="51"/>
    </row>
    <row r="15" spans="1:31" s="82" customFormat="1" ht="16.5" customHeight="1" x14ac:dyDescent="0.15">
      <c r="B15" s="128">
        <v>2</v>
      </c>
      <c r="C15" s="129"/>
      <c r="D15" s="130" t="s">
        <v>8</v>
      </c>
      <c r="E15" s="130"/>
      <c r="F15" s="130"/>
      <c r="G15" s="131"/>
    </row>
    <row r="16" spans="1:31" s="82" customFormat="1" ht="16.5" customHeight="1" x14ac:dyDescent="0.15">
      <c r="B16" s="128">
        <v>3</v>
      </c>
      <c r="C16" s="129"/>
      <c r="D16" s="130" t="s">
        <v>8</v>
      </c>
      <c r="E16" s="130"/>
      <c r="F16" s="130"/>
      <c r="G16" s="131"/>
    </row>
    <row r="17" spans="2:19" s="82" customFormat="1" ht="16.5" customHeight="1" x14ac:dyDescent="0.15">
      <c r="B17" s="128">
        <v>4</v>
      </c>
      <c r="C17" s="129"/>
      <c r="D17" s="130" t="s">
        <v>8</v>
      </c>
      <c r="E17" s="130"/>
      <c r="F17" s="130"/>
      <c r="G17" s="131"/>
    </row>
    <row r="18" spans="2:19" s="82" customFormat="1" ht="16.5" customHeight="1" x14ac:dyDescent="0.15">
      <c r="B18" s="84">
        <v>5</v>
      </c>
      <c r="C18" s="90"/>
      <c r="D18" s="88" t="s">
        <v>8</v>
      </c>
      <c r="E18" s="88"/>
      <c r="F18" s="88"/>
      <c r="G18" s="86"/>
    </row>
    <row r="19" spans="2:19" ht="16.5" customHeight="1" x14ac:dyDescent="0.15">
      <c r="B19" s="98" t="s">
        <v>26</v>
      </c>
      <c r="C19" s="115" t="s">
        <v>27</v>
      </c>
      <c r="D19" s="110" t="s">
        <v>3</v>
      </c>
      <c r="E19" s="110" t="s">
        <v>25</v>
      </c>
      <c r="F19" s="170" t="s">
        <v>9</v>
      </c>
      <c r="G19" s="171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9" s="6" customFormat="1" x14ac:dyDescent="0.15">
      <c r="B20" s="114" t="s">
        <v>29</v>
      </c>
      <c r="C20" s="138" t="s">
        <v>35</v>
      </c>
      <c r="D20" s="136" t="s">
        <v>36</v>
      </c>
      <c r="E20" s="136" t="s">
        <v>37</v>
      </c>
      <c r="F20" s="172" t="s">
        <v>51</v>
      </c>
      <c r="G20" s="173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</row>
    <row r="21" spans="2:19" s="82" customFormat="1" ht="16.5" customHeight="1" x14ac:dyDescent="0.15">
      <c r="B21" s="84">
        <v>1</v>
      </c>
      <c r="C21" s="35"/>
      <c r="D21" s="50" t="s">
        <v>8</v>
      </c>
      <c r="E21" s="50"/>
      <c r="F21" s="166"/>
      <c r="G21" s="167"/>
    </row>
    <row r="22" spans="2:19" s="82" customFormat="1" ht="16.5" customHeight="1" x14ac:dyDescent="0.15">
      <c r="B22" s="128">
        <v>2</v>
      </c>
      <c r="C22" s="129"/>
      <c r="D22" s="130" t="s">
        <v>8</v>
      </c>
      <c r="E22" s="130"/>
      <c r="F22" s="145"/>
      <c r="G22" s="146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2:19" s="82" customFormat="1" ht="16.5" customHeight="1" x14ac:dyDescent="0.15">
      <c r="B23" s="128">
        <v>3</v>
      </c>
      <c r="C23" s="129"/>
      <c r="D23" s="130" t="s">
        <v>8</v>
      </c>
      <c r="E23" s="130"/>
      <c r="F23" s="145"/>
      <c r="G23" s="146"/>
      <c r="H23" s="89"/>
    </row>
    <row r="24" spans="2:19" s="82" customFormat="1" ht="16.5" customHeight="1" x14ac:dyDescent="0.15">
      <c r="B24" s="128">
        <v>4</v>
      </c>
      <c r="C24" s="129"/>
      <c r="D24" s="130" t="s">
        <v>8</v>
      </c>
      <c r="E24" s="130"/>
      <c r="F24" s="145"/>
      <c r="G24" s="146"/>
      <c r="H24" s="89"/>
    </row>
    <row r="25" spans="2:19" s="82" customFormat="1" ht="16.5" customHeight="1" x14ac:dyDescent="0.15">
      <c r="B25" s="127">
        <v>5</v>
      </c>
      <c r="C25" s="90"/>
      <c r="D25" s="88" t="s">
        <v>8</v>
      </c>
      <c r="E25" s="88"/>
      <c r="F25" s="143"/>
      <c r="G25" s="144"/>
      <c r="H25" s="89"/>
    </row>
    <row r="26" spans="2:19" ht="20.25" customHeight="1" x14ac:dyDescent="0.15">
      <c r="B26" s="32" t="s">
        <v>118</v>
      </c>
      <c r="C26" s="99"/>
      <c r="D26" s="99"/>
      <c r="E26" s="99"/>
      <c r="F26" s="99"/>
      <c r="G26" s="100"/>
    </row>
    <row r="27" spans="2:19" s="82" customFormat="1" ht="16.5" customHeight="1" x14ac:dyDescent="0.15">
      <c r="B27" s="116" t="s">
        <v>3</v>
      </c>
      <c r="C27" s="117" t="s">
        <v>4</v>
      </c>
      <c r="D27" s="184" t="s">
        <v>106</v>
      </c>
      <c r="E27" s="185"/>
      <c r="F27" s="186"/>
      <c r="G27" s="118" t="s">
        <v>16</v>
      </c>
    </row>
    <row r="28" spans="2:19" s="83" customFormat="1" ht="11.25" x14ac:dyDescent="0.15">
      <c r="B28" s="119" t="s">
        <v>115</v>
      </c>
      <c r="C28" s="112" t="s">
        <v>35</v>
      </c>
      <c r="D28" s="187" t="s">
        <v>116</v>
      </c>
      <c r="E28" s="188"/>
      <c r="F28" s="189"/>
      <c r="G28" s="113"/>
    </row>
    <row r="29" spans="2:19" s="82" customFormat="1" ht="16.5" customHeight="1" x14ac:dyDescent="0.15">
      <c r="B29" s="84" t="s">
        <v>8</v>
      </c>
      <c r="C29" s="85"/>
      <c r="D29" s="166"/>
      <c r="E29" s="190"/>
      <c r="F29" s="167"/>
      <c r="G29" s="51"/>
    </row>
    <row r="30" spans="2:19" s="82" customFormat="1" ht="16.5" customHeight="1" x14ac:dyDescent="0.15">
      <c r="B30" s="123" t="s">
        <v>8</v>
      </c>
      <c r="C30" s="124"/>
      <c r="D30" s="191"/>
      <c r="E30" s="192"/>
      <c r="F30" s="193"/>
      <c r="G30" s="125"/>
    </row>
    <row r="31" spans="2:19" ht="20.25" customHeight="1" x14ac:dyDescent="0.15">
      <c r="B31" s="32" t="s">
        <v>102</v>
      </c>
      <c r="C31" s="99"/>
      <c r="D31" s="99"/>
      <c r="E31" s="99"/>
      <c r="F31" s="99"/>
      <c r="G31" s="100"/>
    </row>
    <row r="32" spans="2:19" s="82" customFormat="1" ht="16.5" customHeight="1" x14ac:dyDescent="0.15">
      <c r="B32" s="116" t="s">
        <v>103</v>
      </c>
      <c r="C32" s="117" t="s">
        <v>105</v>
      </c>
      <c r="D32" s="152" t="s">
        <v>106</v>
      </c>
      <c r="E32" s="152"/>
      <c r="F32" s="117" t="s">
        <v>110</v>
      </c>
      <c r="G32" s="118" t="s">
        <v>16</v>
      </c>
    </row>
    <row r="33" spans="2:7" s="83" customFormat="1" ht="11.25" x14ac:dyDescent="0.15">
      <c r="B33" s="139" t="s">
        <v>104</v>
      </c>
      <c r="C33" s="136" t="s">
        <v>107</v>
      </c>
      <c r="D33" s="156" t="s">
        <v>108</v>
      </c>
      <c r="E33" s="156"/>
      <c r="F33" s="136" t="s">
        <v>41</v>
      </c>
      <c r="G33" s="137"/>
    </row>
    <row r="34" spans="2:7" s="82" customFormat="1" ht="16.5" customHeight="1" x14ac:dyDescent="0.15">
      <c r="B34" s="84" t="s">
        <v>8</v>
      </c>
      <c r="C34" s="85"/>
      <c r="D34" s="155"/>
      <c r="E34" s="155"/>
      <c r="F34" s="50"/>
      <c r="G34" s="51"/>
    </row>
    <row r="35" spans="2:7" s="82" customFormat="1" ht="16.5" customHeight="1" x14ac:dyDescent="0.15">
      <c r="B35" s="123" t="s">
        <v>8</v>
      </c>
      <c r="C35" s="124"/>
      <c r="D35" s="194"/>
      <c r="E35" s="194"/>
      <c r="F35" s="126"/>
      <c r="G35" s="125"/>
    </row>
    <row r="36" spans="2:7" ht="20.25" customHeight="1" x14ac:dyDescent="0.15">
      <c r="B36" s="32" t="s">
        <v>111</v>
      </c>
      <c r="C36" s="99"/>
      <c r="D36" s="99"/>
      <c r="E36" s="99"/>
      <c r="F36" s="99"/>
      <c r="G36" s="100"/>
    </row>
    <row r="37" spans="2:7" s="82" customFormat="1" ht="16.5" customHeight="1" x14ac:dyDescent="0.15">
      <c r="B37" s="150" t="s">
        <v>109</v>
      </c>
      <c r="C37" s="151"/>
      <c r="D37" s="117" t="s">
        <v>12</v>
      </c>
      <c r="E37" s="117" t="s">
        <v>10</v>
      </c>
      <c r="F37" s="117" t="s">
        <v>110</v>
      </c>
      <c r="G37" s="118" t="s">
        <v>16</v>
      </c>
    </row>
    <row r="38" spans="2:7" s="83" customFormat="1" ht="11.25" x14ac:dyDescent="0.15">
      <c r="B38" s="163" t="s">
        <v>112</v>
      </c>
      <c r="C38" s="164"/>
      <c r="D38" s="136" t="s">
        <v>113</v>
      </c>
      <c r="E38" s="136" t="s">
        <v>37</v>
      </c>
      <c r="F38" s="136" t="s">
        <v>41</v>
      </c>
      <c r="G38" s="137"/>
    </row>
    <row r="39" spans="2:7" s="82" customFormat="1" ht="16.5" customHeight="1" x14ac:dyDescent="0.15">
      <c r="B39" s="161"/>
      <c r="C39" s="162"/>
      <c r="D39" s="50"/>
      <c r="E39" s="50"/>
      <c r="F39" s="50"/>
      <c r="G39" s="51"/>
    </row>
    <row r="40" spans="2:7" s="82" customFormat="1" ht="16.5" customHeight="1" x14ac:dyDescent="0.15">
      <c r="B40" s="159"/>
      <c r="C40" s="160"/>
      <c r="D40" s="130"/>
      <c r="E40" s="130"/>
      <c r="F40" s="130"/>
      <c r="G40" s="131"/>
    </row>
    <row r="41" spans="2:7" s="82" customFormat="1" ht="16.5" customHeight="1" x14ac:dyDescent="0.15">
      <c r="B41" s="157"/>
      <c r="C41" s="158"/>
      <c r="D41" s="88"/>
      <c r="E41" s="88"/>
      <c r="F41" s="88"/>
      <c r="G41" s="86"/>
    </row>
    <row r="42" spans="2:7" ht="20.25" customHeight="1" x14ac:dyDescent="0.15">
      <c r="B42" s="32" t="s">
        <v>23</v>
      </c>
      <c r="C42" s="99"/>
      <c r="D42" s="99"/>
      <c r="E42" s="99"/>
      <c r="F42" s="99"/>
      <c r="G42" s="100"/>
    </row>
    <row r="43" spans="2:7" s="82" customFormat="1" ht="16.5" customHeight="1" x14ac:dyDescent="0.15">
      <c r="B43" s="150" t="s">
        <v>15</v>
      </c>
      <c r="C43" s="151"/>
      <c r="D43" s="152" t="s">
        <v>10</v>
      </c>
      <c r="E43" s="152"/>
      <c r="F43" s="117" t="s">
        <v>110</v>
      </c>
      <c r="G43" s="118" t="s">
        <v>16</v>
      </c>
    </row>
    <row r="44" spans="2:7" s="83" customFormat="1" ht="11.25" x14ac:dyDescent="0.15">
      <c r="B44" s="163" t="s">
        <v>43</v>
      </c>
      <c r="C44" s="164"/>
      <c r="D44" s="156" t="s">
        <v>44</v>
      </c>
      <c r="E44" s="156"/>
      <c r="F44" s="136" t="s">
        <v>45</v>
      </c>
      <c r="G44" s="137"/>
    </row>
    <row r="45" spans="2:7" s="82" customFormat="1" ht="16.5" customHeight="1" x14ac:dyDescent="0.15">
      <c r="B45" s="161"/>
      <c r="C45" s="162"/>
      <c r="D45" s="155"/>
      <c r="E45" s="155"/>
      <c r="F45" s="50"/>
      <c r="G45" s="51"/>
    </row>
    <row r="46" spans="2:7" s="82" customFormat="1" ht="16.5" customHeight="1" x14ac:dyDescent="0.15">
      <c r="B46" s="159"/>
      <c r="C46" s="160"/>
      <c r="D46" s="154"/>
      <c r="E46" s="154"/>
      <c r="F46" s="130"/>
      <c r="G46" s="131"/>
    </row>
    <row r="47" spans="2:7" s="82" customFormat="1" ht="16.5" customHeight="1" x14ac:dyDescent="0.15">
      <c r="B47" s="157"/>
      <c r="C47" s="158"/>
      <c r="D47" s="153"/>
      <c r="E47" s="153"/>
      <c r="F47" s="88"/>
      <c r="G47" s="86"/>
    </row>
    <row r="48" spans="2:7" ht="20.25" customHeight="1" x14ac:dyDescent="0.15">
      <c r="B48" s="32" t="s">
        <v>48</v>
      </c>
      <c r="C48" s="55"/>
      <c r="D48" s="55"/>
      <c r="E48" s="55"/>
      <c r="F48" s="55"/>
      <c r="G48" s="56"/>
    </row>
    <row r="49" spans="2:7" ht="39" customHeight="1" x14ac:dyDescent="0.15">
      <c r="B49" s="147"/>
      <c r="C49" s="148"/>
      <c r="D49" s="148"/>
      <c r="E49" s="148"/>
      <c r="F49" s="148"/>
      <c r="G49" s="149"/>
    </row>
    <row r="50" spans="2:7" s="6" customFormat="1" ht="11.25" x14ac:dyDescent="0.15">
      <c r="B50" s="62" t="s">
        <v>49</v>
      </c>
    </row>
    <row r="51" spans="2:7" s="6" customFormat="1" ht="11.25" x14ac:dyDescent="0.15">
      <c r="B51" s="62" t="s">
        <v>158</v>
      </c>
    </row>
    <row r="52" spans="2:7" s="6" customFormat="1" ht="11.25" x14ac:dyDescent="0.15">
      <c r="B52" s="120" t="s">
        <v>126</v>
      </c>
    </row>
    <row r="53" spans="2:7" x14ac:dyDescent="0.15">
      <c r="B53" s="79" t="s">
        <v>55</v>
      </c>
      <c r="C53" s="142"/>
      <c r="D53" s="142"/>
      <c r="E53" s="142"/>
      <c r="F53" s="142"/>
      <c r="G53" s="142"/>
    </row>
  </sheetData>
  <mergeCells count="40">
    <mergeCell ref="B41:C41"/>
    <mergeCell ref="D27:F27"/>
    <mergeCell ref="D28:F28"/>
    <mergeCell ref="D29:F29"/>
    <mergeCell ref="D30:F30"/>
    <mergeCell ref="D35:E35"/>
    <mergeCell ref="B37:C37"/>
    <mergeCell ref="D32:E32"/>
    <mergeCell ref="D33:E33"/>
    <mergeCell ref="D34:E34"/>
    <mergeCell ref="B38:C38"/>
    <mergeCell ref="B39:C39"/>
    <mergeCell ref="B40:C40"/>
    <mergeCell ref="W4:Z4"/>
    <mergeCell ref="F21:G21"/>
    <mergeCell ref="F9:G9"/>
    <mergeCell ref="F19:G19"/>
    <mergeCell ref="F20:G20"/>
    <mergeCell ref="C8:F8"/>
    <mergeCell ref="F11:G11"/>
    <mergeCell ref="D3:D4"/>
    <mergeCell ref="E3:E4"/>
    <mergeCell ref="C7:E7"/>
    <mergeCell ref="F10:G10"/>
    <mergeCell ref="C53:G53"/>
    <mergeCell ref="F25:G25"/>
    <mergeCell ref="F24:G24"/>
    <mergeCell ref="F23:G23"/>
    <mergeCell ref="F22:G22"/>
    <mergeCell ref="B49:G49"/>
    <mergeCell ref="B43:C43"/>
    <mergeCell ref="D43:E43"/>
    <mergeCell ref="D47:E47"/>
    <mergeCell ref="D46:E46"/>
    <mergeCell ref="D45:E45"/>
    <mergeCell ref="D44:E44"/>
    <mergeCell ref="B47:C47"/>
    <mergeCell ref="B46:C46"/>
    <mergeCell ref="B45:C45"/>
    <mergeCell ref="B44:C44"/>
  </mergeCells>
  <phoneticPr fontId="4"/>
  <dataValidations count="3">
    <dataValidation type="list" allowBlank="1" showInputMessage="1" showErrorMessage="1" sqref="D14:D25 B29:B30" xr:uid="{80D7B711-BE05-4C39-9C40-57E2B2E473DB}">
      <formula1>"選択,1種,2種,3種,4種,女子,シニア,フットサル1種,フットサル2種,フットサル3種,フットサル4種,フットサル女子,フットサルシニア,ビーチサッカー"</formula1>
    </dataValidation>
    <dataValidation type="list" allowBlank="1" showInputMessage="1" showErrorMessage="1" sqref="B34:B35" xr:uid="{DD447C9A-0E6E-4A18-8F5A-8918EEF9B3B1}">
      <formula1>"選択,成年男子,成年女子,少年男子,少年女子"</formula1>
    </dataValidation>
    <dataValidation type="list" allowBlank="1" showInputMessage="1" showErrorMessage="1" sqref="E3:E4" xr:uid="{2CD7542E-A2BF-42CB-AB08-A7C1607AE36E}">
      <formula1>"選択,A級U-15,A級U-12,B級"</formula1>
    </dataValidation>
  </dataValidations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2EF36-1844-4230-BA52-F7FFF864302D}">
  <sheetPr>
    <tabColor theme="1"/>
  </sheetPr>
  <dimension ref="A1:AE53"/>
  <sheetViews>
    <sheetView showGridLines="0" zoomScale="115" zoomScaleNormal="115" workbookViewId="0"/>
  </sheetViews>
  <sheetFormatPr defaultColWidth="2.25" defaultRowHeight="12" x14ac:dyDescent="0.15"/>
  <cols>
    <col min="1" max="1" width="1.25" style="1" customWidth="1"/>
    <col min="2" max="2" width="11.375" style="1" bestFit="1" customWidth="1"/>
    <col min="3" max="3" width="26.75" style="1" customWidth="1"/>
    <col min="4" max="4" width="8.25" style="1" bestFit="1" customWidth="1"/>
    <col min="5" max="5" width="21.5" style="1" customWidth="1"/>
    <col min="6" max="7" width="9.875" style="1" customWidth="1"/>
    <col min="8" max="8" width="1.25" style="1" customWidth="1"/>
    <col min="9" max="18" width="4.875" style="1" customWidth="1"/>
    <col min="19" max="30" width="8.25" style="1" customWidth="1"/>
    <col min="31" max="31" width="2.375" style="1" customWidth="1"/>
    <col min="32" max="16384" width="2.25" style="1"/>
  </cols>
  <sheetData>
    <row r="1" spans="1:31" s="9" customFormat="1" ht="16.5" x14ac:dyDescent="0.15">
      <c r="A1" s="81" t="s">
        <v>119</v>
      </c>
      <c r="B1" s="63"/>
      <c r="C1" s="64"/>
      <c r="D1" s="63"/>
      <c r="E1" s="63"/>
      <c r="F1" s="63"/>
      <c r="G1" s="63"/>
      <c r="H1" s="6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3" spans="1:31" ht="20.25" customHeight="1" x14ac:dyDescent="0.15">
      <c r="B3" s="104" t="s">
        <v>0</v>
      </c>
      <c r="C3" s="87" t="s">
        <v>127</v>
      </c>
      <c r="D3" s="177" t="s">
        <v>117</v>
      </c>
      <c r="E3" s="179" t="s">
        <v>150</v>
      </c>
      <c r="F3" s="92"/>
      <c r="G3" s="92"/>
      <c r="H3" s="11"/>
      <c r="J3" s="11"/>
      <c r="K3" s="11"/>
      <c r="L3" s="11"/>
      <c r="M3" s="11"/>
      <c r="N3" s="11"/>
      <c r="O3" s="11"/>
    </row>
    <row r="4" spans="1:31" ht="23.25" x14ac:dyDescent="0.15">
      <c r="B4" s="121" t="s">
        <v>1</v>
      </c>
      <c r="C4" s="122" t="s">
        <v>57</v>
      </c>
      <c r="D4" s="178"/>
      <c r="E4" s="180"/>
      <c r="F4" s="93"/>
      <c r="G4" s="93"/>
      <c r="H4" s="10"/>
      <c r="I4" s="10"/>
      <c r="J4" s="10"/>
      <c r="K4" s="70"/>
      <c r="L4" s="10"/>
      <c r="M4" s="10"/>
      <c r="N4" s="10"/>
      <c r="O4" s="10"/>
      <c r="W4" s="165"/>
      <c r="X4" s="165"/>
      <c r="Y4" s="165"/>
      <c r="Z4" s="165"/>
    </row>
    <row r="5" spans="1:31" ht="20.25" customHeight="1" x14ac:dyDescent="0.15">
      <c r="B5" s="105" t="s">
        <v>17</v>
      </c>
      <c r="C5" s="14">
        <v>29313</v>
      </c>
      <c r="D5" s="106" t="s">
        <v>120</v>
      </c>
      <c r="E5" s="15">
        <v>41</v>
      </c>
      <c r="F5" s="93"/>
      <c r="G5" s="93"/>
      <c r="H5" s="10"/>
      <c r="I5" s="10"/>
      <c r="J5" s="10"/>
      <c r="K5" s="70"/>
      <c r="L5" s="10"/>
      <c r="M5" s="10"/>
      <c r="N5" s="10"/>
      <c r="O5" s="10"/>
      <c r="W5" s="71"/>
      <c r="X5" s="71"/>
      <c r="Y5" s="71"/>
      <c r="Z5" s="71"/>
    </row>
    <row r="6" spans="1:31" ht="20.25" customHeight="1" x14ac:dyDescent="0.15">
      <c r="B6" s="106" t="s">
        <v>114</v>
      </c>
      <c r="C6" s="78">
        <v>2016</v>
      </c>
      <c r="D6" s="108" t="s">
        <v>42</v>
      </c>
      <c r="E6" s="16" t="s">
        <v>128</v>
      </c>
      <c r="F6" s="94"/>
      <c r="G6" s="82"/>
      <c r="I6" s="7"/>
      <c r="K6" s="69"/>
      <c r="L6" s="69"/>
      <c r="M6" s="69"/>
      <c r="N6" s="69"/>
    </row>
    <row r="7" spans="1:31" ht="20.25" customHeight="1" x14ac:dyDescent="0.15">
      <c r="B7" s="107" t="s">
        <v>18</v>
      </c>
      <c r="C7" s="181" t="s">
        <v>60</v>
      </c>
      <c r="D7" s="181"/>
      <c r="E7" s="162"/>
      <c r="F7" s="95"/>
      <c r="G7" s="89"/>
      <c r="H7" s="5"/>
      <c r="I7" s="5"/>
      <c r="J7" s="5"/>
      <c r="K7" s="5"/>
      <c r="L7" s="5"/>
      <c r="M7" s="5"/>
      <c r="N7" s="5"/>
      <c r="O7" s="5"/>
    </row>
    <row r="8" spans="1:31" ht="20.25" customHeight="1" x14ac:dyDescent="0.15">
      <c r="B8" s="104" t="s">
        <v>2</v>
      </c>
      <c r="C8" s="174" t="s">
        <v>61</v>
      </c>
      <c r="D8" s="175"/>
      <c r="E8" s="175"/>
      <c r="F8" s="175"/>
      <c r="G8" s="96" t="s">
        <v>20</v>
      </c>
      <c r="H8" s="5"/>
      <c r="I8" s="5"/>
      <c r="J8" s="5"/>
      <c r="K8" s="5"/>
      <c r="L8" s="5"/>
      <c r="M8" s="5"/>
      <c r="N8" s="5"/>
      <c r="O8" s="5"/>
    </row>
    <row r="9" spans="1:31" ht="20.25" customHeight="1" x14ac:dyDescent="0.15">
      <c r="B9" s="22" t="s">
        <v>30</v>
      </c>
      <c r="C9" s="133" t="s">
        <v>4</v>
      </c>
      <c r="D9" s="110" t="s">
        <v>3</v>
      </c>
      <c r="E9" s="134" t="s">
        <v>19</v>
      </c>
      <c r="F9" s="168" t="s">
        <v>110</v>
      </c>
      <c r="G9" s="169"/>
    </row>
    <row r="10" spans="1:31" s="6" customFormat="1" ht="11.25" x14ac:dyDescent="0.15">
      <c r="B10" s="101" t="s">
        <v>121</v>
      </c>
      <c r="C10" s="102" t="s">
        <v>122</v>
      </c>
      <c r="D10" s="103" t="s">
        <v>123</v>
      </c>
      <c r="E10" s="103" t="s">
        <v>124</v>
      </c>
      <c r="F10" s="182" t="s">
        <v>125</v>
      </c>
      <c r="G10" s="183"/>
    </row>
    <row r="11" spans="1:31" s="82" customFormat="1" ht="20.25" customHeight="1" x14ac:dyDescent="0.15">
      <c r="B11" s="84">
        <v>1</v>
      </c>
      <c r="C11" s="91" t="s">
        <v>62</v>
      </c>
      <c r="D11" s="88" t="s">
        <v>64</v>
      </c>
      <c r="E11" s="132" t="s">
        <v>39</v>
      </c>
      <c r="F11" s="176" t="s">
        <v>129</v>
      </c>
      <c r="G11" s="144"/>
      <c r="H11" s="5"/>
      <c r="J11" s="83"/>
      <c r="K11" s="83"/>
      <c r="L11" s="83"/>
      <c r="M11" s="83"/>
      <c r="N11" s="83"/>
      <c r="O11" s="83"/>
      <c r="P11" s="83"/>
    </row>
    <row r="12" spans="1:31" ht="16.5" customHeight="1" x14ac:dyDescent="0.15">
      <c r="B12" s="97" t="s">
        <v>28</v>
      </c>
      <c r="C12" s="109" t="s">
        <v>11</v>
      </c>
      <c r="D12" s="110" t="s">
        <v>3</v>
      </c>
      <c r="E12" s="110" t="s">
        <v>19</v>
      </c>
      <c r="F12" s="110" t="s">
        <v>12</v>
      </c>
      <c r="G12" s="111" t="s">
        <v>14</v>
      </c>
    </row>
    <row r="13" spans="1:31" s="6" customFormat="1" ht="11.25" x14ac:dyDescent="0.15">
      <c r="B13" s="114" t="s">
        <v>29</v>
      </c>
      <c r="C13" s="135" t="s">
        <v>35</v>
      </c>
      <c r="D13" s="136" t="s">
        <v>38</v>
      </c>
      <c r="E13" s="136" t="s">
        <v>39</v>
      </c>
      <c r="F13" s="136" t="s">
        <v>40</v>
      </c>
      <c r="G13" s="137" t="s">
        <v>41</v>
      </c>
    </row>
    <row r="14" spans="1:31" s="82" customFormat="1" ht="16.5" customHeight="1" x14ac:dyDescent="0.15">
      <c r="B14" s="84">
        <v>1</v>
      </c>
      <c r="C14" s="35" t="s">
        <v>62</v>
      </c>
      <c r="D14" s="50" t="s">
        <v>76</v>
      </c>
      <c r="E14" s="50" t="s">
        <v>39</v>
      </c>
      <c r="F14" s="50" t="s">
        <v>130</v>
      </c>
      <c r="G14" s="51" t="s">
        <v>129</v>
      </c>
    </row>
    <row r="15" spans="1:31" s="82" customFormat="1" ht="16.5" customHeight="1" x14ac:dyDescent="0.15">
      <c r="B15" s="128">
        <v>2</v>
      </c>
      <c r="C15" s="129" t="s">
        <v>62</v>
      </c>
      <c r="D15" s="130" t="s">
        <v>77</v>
      </c>
      <c r="E15" s="130" t="s">
        <v>39</v>
      </c>
      <c r="F15" s="130" t="s">
        <v>131</v>
      </c>
      <c r="G15" s="131" t="s">
        <v>129</v>
      </c>
    </row>
    <row r="16" spans="1:31" s="82" customFormat="1" ht="16.5" customHeight="1" x14ac:dyDescent="0.15">
      <c r="B16" s="128">
        <v>3</v>
      </c>
      <c r="C16" s="129" t="s">
        <v>85</v>
      </c>
      <c r="D16" s="130" t="s">
        <v>76</v>
      </c>
      <c r="E16" s="130" t="s">
        <v>132</v>
      </c>
      <c r="F16" s="130" t="s">
        <v>133</v>
      </c>
      <c r="G16" s="131" t="s">
        <v>92</v>
      </c>
    </row>
    <row r="17" spans="2:19" s="82" customFormat="1" ht="16.5" customHeight="1" x14ac:dyDescent="0.15">
      <c r="B17" s="128">
        <v>4</v>
      </c>
      <c r="C17" s="129" t="s">
        <v>134</v>
      </c>
      <c r="D17" s="130" t="s">
        <v>76</v>
      </c>
      <c r="E17" s="130" t="s">
        <v>135</v>
      </c>
      <c r="F17" s="130" t="s">
        <v>136</v>
      </c>
      <c r="G17" s="131" t="s">
        <v>129</v>
      </c>
    </row>
    <row r="18" spans="2:19" s="82" customFormat="1" ht="16.5" customHeight="1" x14ac:dyDescent="0.15">
      <c r="B18" s="84">
        <v>5</v>
      </c>
      <c r="C18" s="90" t="s">
        <v>86</v>
      </c>
      <c r="D18" s="88" t="s">
        <v>77</v>
      </c>
      <c r="E18" s="88" t="s">
        <v>137</v>
      </c>
      <c r="F18" s="88" t="s">
        <v>138</v>
      </c>
      <c r="G18" s="86" t="s">
        <v>129</v>
      </c>
    </row>
    <row r="19" spans="2:19" ht="16.5" customHeight="1" x14ac:dyDescent="0.15">
      <c r="B19" s="98" t="s">
        <v>26</v>
      </c>
      <c r="C19" s="115" t="s">
        <v>27</v>
      </c>
      <c r="D19" s="110" t="s">
        <v>3</v>
      </c>
      <c r="E19" s="110" t="s">
        <v>25</v>
      </c>
      <c r="F19" s="170" t="s">
        <v>9</v>
      </c>
      <c r="G19" s="171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9" s="6" customFormat="1" x14ac:dyDescent="0.15">
      <c r="B20" s="114" t="s">
        <v>29</v>
      </c>
      <c r="C20" s="138" t="s">
        <v>35</v>
      </c>
      <c r="D20" s="136" t="s">
        <v>36</v>
      </c>
      <c r="E20" s="136" t="s">
        <v>37</v>
      </c>
      <c r="F20" s="172" t="s">
        <v>51</v>
      </c>
      <c r="G20" s="173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</row>
    <row r="21" spans="2:19" s="82" customFormat="1" ht="16.5" customHeight="1" x14ac:dyDescent="0.15">
      <c r="B21" s="84">
        <v>1</v>
      </c>
      <c r="C21" s="35" t="s">
        <v>139</v>
      </c>
      <c r="D21" s="50" t="s">
        <v>74</v>
      </c>
      <c r="E21" s="50" t="s">
        <v>79</v>
      </c>
      <c r="F21" s="166" t="s">
        <v>51</v>
      </c>
      <c r="G21" s="167"/>
    </row>
    <row r="22" spans="2:19" s="82" customFormat="1" ht="16.5" customHeight="1" x14ac:dyDescent="0.15">
      <c r="B22" s="128">
        <v>2</v>
      </c>
      <c r="C22" s="129" t="s">
        <v>71</v>
      </c>
      <c r="D22" s="130" t="s">
        <v>74</v>
      </c>
      <c r="E22" s="130" t="s">
        <v>78</v>
      </c>
      <c r="F22" s="145" t="s">
        <v>51</v>
      </c>
      <c r="G22" s="146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2:19" s="82" customFormat="1" ht="16.5" customHeight="1" x14ac:dyDescent="0.15">
      <c r="B23" s="128">
        <v>3</v>
      </c>
      <c r="C23" s="129" t="s">
        <v>72</v>
      </c>
      <c r="D23" s="130" t="s">
        <v>75</v>
      </c>
      <c r="E23" s="130" t="s">
        <v>140</v>
      </c>
      <c r="F23" s="145" t="s">
        <v>51</v>
      </c>
      <c r="G23" s="146"/>
      <c r="H23" s="89"/>
    </row>
    <row r="24" spans="2:19" s="82" customFormat="1" ht="16.5" customHeight="1" x14ac:dyDescent="0.15">
      <c r="B24" s="128">
        <v>4</v>
      </c>
      <c r="C24" s="129" t="s">
        <v>73</v>
      </c>
      <c r="D24" s="130" t="s">
        <v>76</v>
      </c>
      <c r="E24" s="130" t="s">
        <v>141</v>
      </c>
      <c r="F24" s="145" t="s">
        <v>143</v>
      </c>
      <c r="G24" s="146"/>
      <c r="H24" s="89"/>
    </row>
    <row r="25" spans="2:19" s="82" customFormat="1" ht="16.5" customHeight="1" x14ac:dyDescent="0.15">
      <c r="B25" s="127">
        <v>5</v>
      </c>
      <c r="C25" s="90" t="s">
        <v>62</v>
      </c>
      <c r="D25" s="88" t="s">
        <v>77</v>
      </c>
      <c r="E25" s="88" t="s">
        <v>142</v>
      </c>
      <c r="F25" s="143" t="s">
        <v>84</v>
      </c>
      <c r="G25" s="144"/>
      <c r="H25" s="89"/>
    </row>
    <row r="26" spans="2:19" ht="20.25" customHeight="1" x14ac:dyDescent="0.15">
      <c r="B26" s="32" t="s">
        <v>118</v>
      </c>
      <c r="C26" s="99"/>
      <c r="D26" s="99"/>
      <c r="E26" s="99"/>
      <c r="F26" s="99"/>
      <c r="G26" s="100"/>
    </row>
    <row r="27" spans="2:19" s="82" customFormat="1" ht="16.5" customHeight="1" x14ac:dyDescent="0.15">
      <c r="B27" s="116" t="s">
        <v>3</v>
      </c>
      <c r="C27" s="117" t="s">
        <v>4</v>
      </c>
      <c r="D27" s="184" t="s">
        <v>106</v>
      </c>
      <c r="E27" s="185"/>
      <c r="F27" s="186"/>
      <c r="G27" s="118" t="s">
        <v>16</v>
      </c>
    </row>
    <row r="28" spans="2:19" s="83" customFormat="1" ht="11.25" x14ac:dyDescent="0.15">
      <c r="B28" s="119" t="s">
        <v>115</v>
      </c>
      <c r="C28" s="112" t="s">
        <v>35</v>
      </c>
      <c r="D28" s="187" t="s">
        <v>116</v>
      </c>
      <c r="E28" s="188"/>
      <c r="F28" s="189"/>
      <c r="G28" s="113"/>
    </row>
    <row r="29" spans="2:19" s="82" customFormat="1" ht="16.5" customHeight="1" x14ac:dyDescent="0.15">
      <c r="B29" s="84" t="s">
        <v>74</v>
      </c>
      <c r="C29" s="85" t="s">
        <v>139</v>
      </c>
      <c r="D29" s="166" t="s">
        <v>144</v>
      </c>
      <c r="E29" s="190"/>
      <c r="F29" s="167"/>
      <c r="G29" s="51"/>
    </row>
    <row r="30" spans="2:19" s="82" customFormat="1" ht="16.5" customHeight="1" x14ac:dyDescent="0.15">
      <c r="B30" s="123" t="s">
        <v>8</v>
      </c>
      <c r="C30" s="124"/>
      <c r="D30" s="191"/>
      <c r="E30" s="192"/>
      <c r="F30" s="193"/>
      <c r="G30" s="125"/>
    </row>
    <row r="31" spans="2:19" ht="20.25" customHeight="1" x14ac:dyDescent="0.15">
      <c r="B31" s="32" t="s">
        <v>102</v>
      </c>
      <c r="C31" s="99"/>
      <c r="D31" s="99"/>
      <c r="E31" s="99"/>
      <c r="F31" s="99"/>
      <c r="G31" s="100"/>
    </row>
    <row r="32" spans="2:19" s="82" customFormat="1" ht="16.5" customHeight="1" x14ac:dyDescent="0.15">
      <c r="B32" s="116" t="s">
        <v>3</v>
      </c>
      <c r="C32" s="117" t="s">
        <v>105</v>
      </c>
      <c r="D32" s="152" t="s">
        <v>106</v>
      </c>
      <c r="E32" s="152"/>
      <c r="F32" s="117" t="s">
        <v>110</v>
      </c>
      <c r="G32" s="118" t="s">
        <v>16</v>
      </c>
    </row>
    <row r="33" spans="2:7" s="83" customFormat="1" ht="11.25" x14ac:dyDescent="0.15">
      <c r="B33" s="139" t="s">
        <v>104</v>
      </c>
      <c r="C33" s="136" t="s">
        <v>107</v>
      </c>
      <c r="D33" s="156" t="s">
        <v>108</v>
      </c>
      <c r="E33" s="156"/>
      <c r="F33" s="136" t="s">
        <v>41</v>
      </c>
      <c r="G33" s="137"/>
    </row>
    <row r="34" spans="2:7" s="82" customFormat="1" ht="16.5" customHeight="1" x14ac:dyDescent="0.15">
      <c r="B34" s="84" t="s">
        <v>8</v>
      </c>
      <c r="C34" s="85" t="s">
        <v>145</v>
      </c>
      <c r="D34" s="155"/>
      <c r="E34" s="155"/>
      <c r="F34" s="50"/>
      <c r="G34" s="51"/>
    </row>
    <row r="35" spans="2:7" s="82" customFormat="1" ht="16.5" customHeight="1" x14ac:dyDescent="0.15">
      <c r="B35" s="123" t="s">
        <v>8</v>
      </c>
      <c r="C35" s="124"/>
      <c r="D35" s="194"/>
      <c r="E35" s="194"/>
      <c r="F35" s="126"/>
      <c r="G35" s="125"/>
    </row>
    <row r="36" spans="2:7" ht="20.25" customHeight="1" x14ac:dyDescent="0.15">
      <c r="B36" s="32" t="s">
        <v>111</v>
      </c>
      <c r="C36" s="99"/>
      <c r="D36" s="99"/>
      <c r="E36" s="99"/>
      <c r="F36" s="99"/>
      <c r="G36" s="100"/>
    </row>
    <row r="37" spans="2:7" s="82" customFormat="1" ht="16.5" customHeight="1" x14ac:dyDescent="0.15">
      <c r="B37" s="150" t="s">
        <v>109</v>
      </c>
      <c r="C37" s="151"/>
      <c r="D37" s="117" t="s">
        <v>12</v>
      </c>
      <c r="E37" s="117" t="s">
        <v>10</v>
      </c>
      <c r="F37" s="117" t="s">
        <v>110</v>
      </c>
      <c r="G37" s="118" t="s">
        <v>16</v>
      </c>
    </row>
    <row r="38" spans="2:7" s="83" customFormat="1" ht="11.25" x14ac:dyDescent="0.15">
      <c r="B38" s="163" t="s">
        <v>112</v>
      </c>
      <c r="C38" s="164"/>
      <c r="D38" s="136" t="s">
        <v>113</v>
      </c>
      <c r="E38" s="136" t="s">
        <v>37</v>
      </c>
      <c r="F38" s="136" t="s">
        <v>41</v>
      </c>
      <c r="G38" s="137"/>
    </row>
    <row r="39" spans="2:7" s="82" customFormat="1" ht="16.5" customHeight="1" x14ac:dyDescent="0.15">
      <c r="B39" s="161" t="s">
        <v>148</v>
      </c>
      <c r="C39" s="162"/>
      <c r="D39" s="50" t="s">
        <v>146</v>
      </c>
      <c r="E39" s="50" t="s">
        <v>147</v>
      </c>
      <c r="F39" s="50" t="s">
        <v>129</v>
      </c>
      <c r="G39" s="51"/>
    </row>
    <row r="40" spans="2:7" s="82" customFormat="1" ht="16.5" customHeight="1" x14ac:dyDescent="0.15">
      <c r="B40" s="159"/>
      <c r="C40" s="160"/>
      <c r="D40" s="130"/>
      <c r="E40" s="130"/>
      <c r="F40" s="130"/>
      <c r="G40" s="131"/>
    </row>
    <row r="41" spans="2:7" s="82" customFormat="1" ht="16.5" customHeight="1" x14ac:dyDescent="0.15">
      <c r="B41" s="157"/>
      <c r="C41" s="158"/>
      <c r="D41" s="88"/>
      <c r="E41" s="88"/>
      <c r="F41" s="88"/>
      <c r="G41" s="86"/>
    </row>
    <row r="42" spans="2:7" ht="20.25" customHeight="1" x14ac:dyDescent="0.15">
      <c r="B42" s="32" t="s">
        <v>23</v>
      </c>
      <c r="C42" s="99"/>
      <c r="D42" s="99"/>
      <c r="E42" s="99"/>
      <c r="F42" s="99"/>
      <c r="G42" s="100"/>
    </row>
    <row r="43" spans="2:7" s="82" customFormat="1" ht="16.5" customHeight="1" x14ac:dyDescent="0.15">
      <c r="B43" s="150" t="s">
        <v>15</v>
      </c>
      <c r="C43" s="151"/>
      <c r="D43" s="152" t="s">
        <v>10</v>
      </c>
      <c r="E43" s="152"/>
      <c r="F43" s="117" t="s">
        <v>110</v>
      </c>
      <c r="G43" s="118" t="s">
        <v>16</v>
      </c>
    </row>
    <row r="44" spans="2:7" s="83" customFormat="1" ht="11.25" x14ac:dyDescent="0.15">
      <c r="B44" s="163" t="s">
        <v>43</v>
      </c>
      <c r="C44" s="164"/>
      <c r="D44" s="156" t="s">
        <v>44</v>
      </c>
      <c r="E44" s="156"/>
      <c r="F44" s="136" t="s">
        <v>45</v>
      </c>
      <c r="G44" s="137"/>
    </row>
    <row r="45" spans="2:7" s="82" customFormat="1" ht="16.5" customHeight="1" x14ac:dyDescent="0.15">
      <c r="B45" s="161" t="s">
        <v>149</v>
      </c>
      <c r="C45" s="162"/>
      <c r="D45" s="195" t="s">
        <v>44</v>
      </c>
      <c r="E45" s="196"/>
      <c r="F45" s="50" t="s">
        <v>45</v>
      </c>
      <c r="G45" s="51"/>
    </row>
    <row r="46" spans="2:7" s="82" customFormat="1" ht="16.5" customHeight="1" x14ac:dyDescent="0.15">
      <c r="B46" s="159"/>
      <c r="C46" s="160"/>
      <c r="D46" s="154"/>
      <c r="E46" s="154"/>
      <c r="F46" s="130"/>
      <c r="G46" s="131"/>
    </row>
    <row r="47" spans="2:7" s="82" customFormat="1" ht="16.5" customHeight="1" x14ac:dyDescent="0.15">
      <c r="B47" s="157"/>
      <c r="C47" s="158"/>
      <c r="D47" s="153"/>
      <c r="E47" s="153"/>
      <c r="F47" s="88"/>
      <c r="G47" s="86"/>
    </row>
    <row r="48" spans="2:7" ht="20.25" customHeight="1" x14ac:dyDescent="0.15">
      <c r="B48" s="32" t="s">
        <v>48</v>
      </c>
      <c r="C48" s="55"/>
      <c r="D48" s="55"/>
      <c r="E48" s="55"/>
      <c r="F48" s="55"/>
      <c r="G48" s="56"/>
    </row>
    <row r="49" spans="2:7" ht="39" customHeight="1" x14ac:dyDescent="0.15">
      <c r="B49" s="147" t="s">
        <v>101</v>
      </c>
      <c r="C49" s="148"/>
      <c r="D49" s="148"/>
      <c r="E49" s="148"/>
      <c r="F49" s="148"/>
      <c r="G49" s="149"/>
    </row>
    <row r="50" spans="2:7" s="6" customFormat="1" ht="11.25" x14ac:dyDescent="0.15">
      <c r="B50" s="62" t="s">
        <v>49</v>
      </c>
    </row>
    <row r="51" spans="2:7" s="6" customFormat="1" ht="11.25" x14ac:dyDescent="0.15">
      <c r="B51" s="62" t="s">
        <v>158</v>
      </c>
    </row>
    <row r="52" spans="2:7" s="6" customFormat="1" ht="11.25" x14ac:dyDescent="0.15">
      <c r="B52" s="120" t="s">
        <v>126</v>
      </c>
    </row>
    <row r="53" spans="2:7" x14ac:dyDescent="0.15">
      <c r="B53" s="79" t="s">
        <v>55</v>
      </c>
      <c r="C53" s="142"/>
      <c r="D53" s="142"/>
      <c r="E53" s="142"/>
      <c r="F53" s="142"/>
      <c r="G53" s="142"/>
    </row>
  </sheetData>
  <sheetProtection algorithmName="SHA-512" hashValue="4Gm0BKhpgTKsZO6K7NfpOIXUuX88fUx/XE7oMurH8lt+mOGUYciGnEQSgQX4198kZamH00nQQ9m3a1grcXnrLg==" saltValue="O3mN5WPs2I0BAwA2pVK1wQ==" spinCount="100000" sheet="1" objects="1" scenarios="1" selectLockedCells="1" selectUnlockedCells="1"/>
  <mergeCells count="40">
    <mergeCell ref="B47:C47"/>
    <mergeCell ref="D47:E47"/>
    <mergeCell ref="B49:G49"/>
    <mergeCell ref="C53:G53"/>
    <mergeCell ref="B44:C44"/>
    <mergeCell ref="D44:E44"/>
    <mergeCell ref="B45:C45"/>
    <mergeCell ref="D45:E45"/>
    <mergeCell ref="B46:C46"/>
    <mergeCell ref="D46:E46"/>
    <mergeCell ref="B38:C38"/>
    <mergeCell ref="B39:C39"/>
    <mergeCell ref="B40:C40"/>
    <mergeCell ref="B41:C41"/>
    <mergeCell ref="B43:C43"/>
    <mergeCell ref="D43:E43"/>
    <mergeCell ref="D30:F30"/>
    <mergeCell ref="D32:E32"/>
    <mergeCell ref="D33:E33"/>
    <mergeCell ref="D34:E34"/>
    <mergeCell ref="D35:E35"/>
    <mergeCell ref="B37:C37"/>
    <mergeCell ref="F23:G23"/>
    <mergeCell ref="F24:G24"/>
    <mergeCell ref="F25:G25"/>
    <mergeCell ref="D27:F27"/>
    <mergeCell ref="D28:F28"/>
    <mergeCell ref="D29:F29"/>
    <mergeCell ref="F22:G22"/>
    <mergeCell ref="D3:D4"/>
    <mergeCell ref="E3:E4"/>
    <mergeCell ref="W4:Z4"/>
    <mergeCell ref="C7:E7"/>
    <mergeCell ref="C8:F8"/>
    <mergeCell ref="F9:G9"/>
    <mergeCell ref="F10:G10"/>
    <mergeCell ref="F11:G11"/>
    <mergeCell ref="F19:G19"/>
    <mergeCell ref="F20:G20"/>
    <mergeCell ref="F21:G21"/>
  </mergeCells>
  <phoneticPr fontId="25"/>
  <dataValidations count="3">
    <dataValidation type="list" allowBlank="1" showInputMessage="1" showErrorMessage="1" sqref="E3:E4" xr:uid="{4E9B0B3A-2A79-41F3-A23A-CB385644560F}">
      <formula1>"選択,A級U-15,A級U-12,B級"</formula1>
    </dataValidation>
    <dataValidation type="list" allowBlank="1" showInputMessage="1" showErrorMessage="1" sqref="B34:B35" xr:uid="{712AF785-2AC8-46CC-87C9-E73925A1ACF9}">
      <formula1>"選択,成年男子,成年女子,少年男子,少年女子"</formula1>
    </dataValidation>
    <dataValidation type="list" allowBlank="1" showInputMessage="1" showErrorMessage="1" sqref="D14:D25 B29:B30" xr:uid="{54E2F34E-61B6-4CB3-A7BF-9C621738FC84}">
      <formula1>"選択,1種,2種,3種,4種,女子,シニア,フットサル1種,フットサル2種,フットサル3種,フットサル4種,フットサル女子,フットサルシニア,ビーチサッカー"</formula1>
    </dataValidation>
  </dataValidations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8B289-5BBE-499F-AE16-FC359F7024B0}">
  <sheetPr>
    <tabColor theme="1"/>
  </sheetPr>
  <dimension ref="A1:G2"/>
  <sheetViews>
    <sheetView showGridLines="0" workbookViewId="0">
      <selection activeCell="H12" sqref="H12"/>
    </sheetView>
  </sheetViews>
  <sheetFormatPr defaultRowHeight="13.5" x14ac:dyDescent="0.15"/>
  <cols>
    <col min="1" max="1" width="9.625" style="89" bestFit="1" customWidth="1"/>
    <col min="2" max="2" width="4.75" style="89" bestFit="1" customWidth="1"/>
    <col min="3" max="3" width="8" style="89" bestFit="1" customWidth="1"/>
    <col min="4" max="4" width="4.75" style="89" bestFit="1" customWidth="1"/>
    <col min="5" max="5" width="10.5" style="89" bestFit="1" customWidth="1"/>
    <col min="6" max="6" width="6.375" style="89" bestFit="1" customWidth="1"/>
    <col min="7" max="7" width="8" style="89" bestFit="1" customWidth="1"/>
    <col min="8" max="16384" width="9" style="140"/>
  </cols>
  <sheetData>
    <row r="1" spans="1:7" x14ac:dyDescent="0.15">
      <c r="A1" s="89" t="s">
        <v>151</v>
      </c>
      <c r="B1" s="89" t="s">
        <v>152</v>
      </c>
      <c r="C1" s="89" t="s">
        <v>153</v>
      </c>
      <c r="D1" s="89" t="s">
        <v>154</v>
      </c>
      <c r="E1" s="89" t="s">
        <v>157</v>
      </c>
      <c r="F1" s="89" t="s">
        <v>155</v>
      </c>
      <c r="G1" s="89" t="s">
        <v>156</v>
      </c>
    </row>
    <row r="2" spans="1:7" x14ac:dyDescent="0.15">
      <c r="A2" s="89">
        <f>申込書!C11</f>
        <v>0</v>
      </c>
      <c r="B2" s="89">
        <f>申込書!D11</f>
        <v>0</v>
      </c>
      <c r="C2" s="141">
        <f>申込書!E11</f>
        <v>0</v>
      </c>
      <c r="D2" s="89">
        <f>申込書!F11</f>
        <v>0</v>
      </c>
      <c r="E2" s="89">
        <f>申込書!C6</f>
        <v>0</v>
      </c>
      <c r="F2" s="89">
        <f>申込書!C7</f>
        <v>0</v>
      </c>
      <c r="G2" s="89">
        <f>申込書!C8</f>
        <v>0</v>
      </c>
    </row>
  </sheetData>
  <phoneticPr fontId="25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D6A16-9DB8-43EB-9F08-55B06BCE58F0}">
  <sheetPr>
    <tabColor theme="3" tint="-0.249977111117893"/>
  </sheetPr>
  <dimension ref="A1:AE46"/>
  <sheetViews>
    <sheetView showGridLines="0" zoomScale="130" zoomScaleNormal="130" workbookViewId="0"/>
  </sheetViews>
  <sheetFormatPr defaultColWidth="2.25" defaultRowHeight="12" x14ac:dyDescent="0.15"/>
  <cols>
    <col min="1" max="1" width="1.25" style="1" customWidth="1"/>
    <col min="2" max="2" width="11.375" style="1" bestFit="1" customWidth="1"/>
    <col min="3" max="3" width="26.75" style="1" customWidth="1"/>
    <col min="4" max="4" width="8.25" style="1" bestFit="1" customWidth="1"/>
    <col min="5" max="5" width="21.5" style="1" customWidth="1"/>
    <col min="6" max="7" width="9.875" style="1" customWidth="1"/>
    <col min="8" max="8" width="1.25" style="1" customWidth="1"/>
    <col min="9" max="18" width="4.875" style="1" customWidth="1"/>
    <col min="19" max="30" width="8.25" style="1" customWidth="1"/>
    <col min="31" max="31" width="2.375" style="1" customWidth="1"/>
    <col min="32" max="16384" width="2.25" style="1"/>
  </cols>
  <sheetData>
    <row r="1" spans="1:31" s="9" customFormat="1" ht="16.5" x14ac:dyDescent="0.15">
      <c r="A1" s="63" t="s">
        <v>24</v>
      </c>
      <c r="B1" s="63"/>
      <c r="C1" s="64"/>
      <c r="D1" s="63"/>
      <c r="E1" s="63"/>
      <c r="F1" s="63"/>
      <c r="G1" s="63"/>
      <c r="H1" s="6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3" spans="1:31" ht="20.25" customHeight="1" x14ac:dyDescent="0.15">
      <c r="B3" s="19" t="s">
        <v>0</v>
      </c>
      <c r="C3" s="238" t="s">
        <v>56</v>
      </c>
      <c r="D3" s="239"/>
      <c r="E3" s="240"/>
      <c r="F3" s="11"/>
      <c r="G3" s="11"/>
      <c r="H3" s="11"/>
      <c r="J3" s="11"/>
      <c r="K3" s="11"/>
      <c r="L3" s="11"/>
      <c r="M3" s="11"/>
      <c r="N3" s="11"/>
      <c r="O3" s="11"/>
    </row>
    <row r="4" spans="1:31" ht="23.25" x14ac:dyDescent="0.15">
      <c r="B4" s="20" t="s">
        <v>1</v>
      </c>
      <c r="C4" s="241" t="s">
        <v>57</v>
      </c>
      <c r="D4" s="242"/>
      <c r="E4" s="243"/>
      <c r="F4" s="10"/>
      <c r="G4" s="10"/>
      <c r="H4" s="10"/>
      <c r="I4" s="10"/>
      <c r="J4" s="10"/>
      <c r="K4" s="70"/>
      <c r="L4" s="10"/>
      <c r="M4" s="10"/>
      <c r="N4" s="10"/>
      <c r="O4" s="10"/>
      <c r="W4" s="165"/>
      <c r="X4" s="165"/>
      <c r="Y4" s="165"/>
      <c r="Z4" s="165"/>
    </row>
    <row r="5" spans="1:31" ht="20.25" customHeight="1" x14ac:dyDescent="0.15">
      <c r="B5" s="23" t="s">
        <v>17</v>
      </c>
      <c r="C5" s="14">
        <v>29313</v>
      </c>
      <c r="D5" s="24" t="s">
        <v>58</v>
      </c>
      <c r="E5" s="15">
        <v>41</v>
      </c>
      <c r="F5" s="10"/>
      <c r="G5" s="10"/>
      <c r="H5" s="10"/>
      <c r="I5" s="10"/>
      <c r="J5" s="10"/>
      <c r="K5" s="70"/>
      <c r="L5" s="10"/>
      <c r="M5" s="10"/>
      <c r="N5" s="10"/>
      <c r="O5" s="10"/>
      <c r="W5" s="71"/>
      <c r="X5" s="71"/>
      <c r="Y5" s="71"/>
      <c r="Z5" s="71"/>
    </row>
    <row r="6" spans="1:31" ht="20.25" customHeight="1" x14ac:dyDescent="0.15">
      <c r="B6" s="24" t="s">
        <v>5</v>
      </c>
      <c r="C6" s="78">
        <v>2016</v>
      </c>
      <c r="D6" s="25" t="s">
        <v>42</v>
      </c>
      <c r="E6" s="16" t="s">
        <v>59</v>
      </c>
      <c r="F6" s="4"/>
      <c r="I6" s="7"/>
      <c r="K6" s="69"/>
      <c r="L6" s="69"/>
      <c r="M6" s="69"/>
      <c r="N6" s="69"/>
    </row>
    <row r="7" spans="1:31" ht="20.25" customHeight="1" x14ac:dyDescent="0.15">
      <c r="B7" s="21" t="s">
        <v>18</v>
      </c>
      <c r="C7" s="256" t="s">
        <v>60</v>
      </c>
      <c r="D7" s="256"/>
      <c r="E7" s="201"/>
      <c r="F7" s="17"/>
      <c r="G7" s="5"/>
      <c r="H7" s="5"/>
      <c r="I7" s="5"/>
      <c r="J7" s="5"/>
      <c r="K7" s="5"/>
      <c r="L7" s="5"/>
      <c r="M7" s="5"/>
      <c r="N7" s="5"/>
      <c r="O7" s="5"/>
    </row>
    <row r="8" spans="1:31" ht="20.25" customHeight="1" x14ac:dyDescent="0.15">
      <c r="B8" s="19" t="s">
        <v>2</v>
      </c>
      <c r="C8" s="257" t="s">
        <v>61</v>
      </c>
      <c r="D8" s="258"/>
      <c r="E8" s="258"/>
      <c r="F8" s="258"/>
      <c r="G8" s="12" t="s">
        <v>20</v>
      </c>
      <c r="H8" s="5"/>
      <c r="I8" s="5"/>
      <c r="J8" s="5"/>
      <c r="K8" s="5"/>
      <c r="L8" s="5"/>
      <c r="M8" s="5"/>
      <c r="N8" s="5"/>
      <c r="O8" s="5"/>
    </row>
    <row r="9" spans="1:31" ht="20.25" customHeight="1" x14ac:dyDescent="0.15">
      <c r="B9" s="22" t="s">
        <v>30</v>
      </c>
      <c r="C9" s="65" t="s">
        <v>4</v>
      </c>
      <c r="D9" s="66" t="s">
        <v>3</v>
      </c>
      <c r="E9" s="67" t="s">
        <v>19</v>
      </c>
      <c r="F9" s="259" t="s">
        <v>14</v>
      </c>
      <c r="G9" s="260"/>
    </row>
    <row r="10" spans="1:31" ht="20.25" customHeight="1" thickBot="1" x14ac:dyDescent="0.2">
      <c r="B10" s="26"/>
      <c r="C10" s="18" t="s">
        <v>63</v>
      </c>
      <c r="D10" s="49" t="s">
        <v>64</v>
      </c>
      <c r="E10" s="68" t="s">
        <v>39</v>
      </c>
      <c r="F10" s="244" t="s">
        <v>65</v>
      </c>
      <c r="G10" s="245"/>
      <c r="H10" s="5"/>
      <c r="J10" s="6"/>
      <c r="K10" s="6"/>
      <c r="L10" s="6"/>
      <c r="M10" s="6"/>
      <c r="N10" s="6"/>
      <c r="O10" s="6"/>
      <c r="P10" s="6"/>
    </row>
    <row r="11" spans="1:31" x14ac:dyDescent="0.15">
      <c r="B11" s="27" t="s">
        <v>34</v>
      </c>
      <c r="C11" s="29" t="s">
        <v>7</v>
      </c>
      <c r="D11" s="2"/>
      <c r="E11" s="2"/>
      <c r="F11" s="2"/>
      <c r="G11" s="28"/>
      <c r="J11" s="6"/>
      <c r="K11" s="6"/>
      <c r="L11" s="6"/>
      <c r="M11" s="6"/>
      <c r="N11" s="6"/>
      <c r="O11" s="6"/>
      <c r="P11" s="6"/>
    </row>
    <row r="12" spans="1:31" x14ac:dyDescent="0.15">
      <c r="A12" s="3"/>
      <c r="B12" s="13" t="s">
        <v>31</v>
      </c>
      <c r="C12" s="30" t="s">
        <v>6</v>
      </c>
      <c r="D12" s="2"/>
      <c r="E12" s="2"/>
      <c r="F12" s="2"/>
      <c r="G12" s="28"/>
      <c r="J12" s="6"/>
      <c r="K12" s="6"/>
      <c r="L12" s="6"/>
      <c r="M12" s="6"/>
      <c r="N12" s="6"/>
      <c r="O12" s="6"/>
      <c r="P12" s="6"/>
    </row>
    <row r="13" spans="1:31" x14ac:dyDescent="0.15">
      <c r="B13" s="13" t="s">
        <v>32</v>
      </c>
      <c r="C13" s="246" t="s">
        <v>53</v>
      </c>
      <c r="D13" s="248" t="s">
        <v>66</v>
      </c>
      <c r="E13" s="250" t="s">
        <v>52</v>
      </c>
      <c r="F13" s="251"/>
      <c r="G13" s="252"/>
      <c r="J13" s="6"/>
      <c r="K13" s="6"/>
      <c r="L13" s="6"/>
      <c r="M13" s="6"/>
      <c r="N13" s="6"/>
      <c r="O13" s="6"/>
      <c r="P13" s="6"/>
    </row>
    <row r="14" spans="1:31" x14ac:dyDescent="0.15">
      <c r="B14" s="13"/>
      <c r="C14" s="247"/>
      <c r="D14" s="249"/>
      <c r="E14" s="253" t="s">
        <v>22</v>
      </c>
      <c r="F14" s="254"/>
      <c r="G14" s="255"/>
    </row>
    <row r="15" spans="1:31" x14ac:dyDescent="0.15">
      <c r="B15" s="13"/>
      <c r="C15" s="218" t="s">
        <v>54</v>
      </c>
      <c r="D15" s="220" t="s">
        <v>67</v>
      </c>
      <c r="E15" s="222" t="s">
        <v>21</v>
      </c>
      <c r="F15" s="223"/>
      <c r="G15" s="224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31" x14ac:dyDescent="0.15">
      <c r="B16" s="13"/>
      <c r="C16" s="247"/>
      <c r="D16" s="249"/>
      <c r="E16" s="253" t="s">
        <v>69</v>
      </c>
      <c r="F16" s="254"/>
      <c r="G16" s="255"/>
    </row>
    <row r="17" spans="2:19" x14ac:dyDescent="0.15">
      <c r="B17" s="13"/>
      <c r="C17" s="218" t="s">
        <v>33</v>
      </c>
      <c r="D17" s="220" t="s">
        <v>68</v>
      </c>
      <c r="E17" s="222" t="s">
        <v>21</v>
      </c>
      <c r="F17" s="223"/>
      <c r="G17" s="224"/>
    </row>
    <row r="18" spans="2:19" ht="12.75" thickBot="1" x14ac:dyDescent="0.2">
      <c r="B18" s="31"/>
      <c r="C18" s="219"/>
      <c r="D18" s="221"/>
      <c r="E18" s="225" t="s">
        <v>69</v>
      </c>
      <c r="F18" s="226"/>
      <c r="G18" s="227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9" ht="20.25" customHeight="1" x14ac:dyDescent="0.15">
      <c r="B19" s="27" t="s">
        <v>26</v>
      </c>
      <c r="C19" s="33" t="s">
        <v>27</v>
      </c>
      <c r="D19" s="38" t="s">
        <v>3</v>
      </c>
      <c r="E19" s="38" t="s">
        <v>25</v>
      </c>
      <c r="F19" s="228" t="s">
        <v>9</v>
      </c>
      <c r="G19" s="229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9" s="6" customFormat="1" x14ac:dyDescent="0.15">
      <c r="B20" s="61" t="s">
        <v>29</v>
      </c>
      <c r="C20" s="39" t="s">
        <v>35</v>
      </c>
      <c r="D20" s="40" t="s">
        <v>36</v>
      </c>
      <c r="E20" s="40" t="s">
        <v>37</v>
      </c>
      <c r="F20" s="230" t="s">
        <v>51</v>
      </c>
      <c r="G20" s="231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</row>
    <row r="21" spans="2:19" ht="20.25" customHeight="1" x14ac:dyDescent="0.15">
      <c r="B21" s="34">
        <v>1</v>
      </c>
      <c r="C21" s="35" t="s">
        <v>70</v>
      </c>
      <c r="D21" s="36" t="s">
        <v>74</v>
      </c>
      <c r="E21" s="36" t="s">
        <v>79</v>
      </c>
      <c r="F21" s="232" t="s">
        <v>51</v>
      </c>
      <c r="G21" s="233"/>
    </row>
    <row r="22" spans="2:19" ht="20.25" customHeight="1" x14ac:dyDescent="0.15">
      <c r="B22" s="75">
        <v>2</v>
      </c>
      <c r="C22" s="41" t="s">
        <v>71</v>
      </c>
      <c r="D22" s="42" t="s">
        <v>74</v>
      </c>
      <c r="E22" s="42" t="s">
        <v>78</v>
      </c>
      <c r="F22" s="234" t="s">
        <v>51</v>
      </c>
      <c r="G22" s="235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2:19" ht="20.25" customHeight="1" x14ac:dyDescent="0.15">
      <c r="B23" s="75">
        <v>3</v>
      </c>
      <c r="C23" s="41" t="s">
        <v>72</v>
      </c>
      <c r="D23" s="42" t="s">
        <v>75</v>
      </c>
      <c r="E23" s="42" t="s">
        <v>80</v>
      </c>
      <c r="F23" s="234" t="s">
        <v>51</v>
      </c>
      <c r="G23" s="235"/>
      <c r="H23" s="5"/>
    </row>
    <row r="24" spans="2:19" ht="20.25" customHeight="1" x14ac:dyDescent="0.15">
      <c r="B24" s="75">
        <v>4</v>
      </c>
      <c r="C24" s="41" t="s">
        <v>73</v>
      </c>
      <c r="D24" s="42" t="s">
        <v>76</v>
      </c>
      <c r="E24" s="42" t="s">
        <v>81</v>
      </c>
      <c r="F24" s="234" t="s">
        <v>82</v>
      </c>
      <c r="G24" s="235"/>
      <c r="H24" s="5"/>
    </row>
    <row r="25" spans="2:19" ht="20.25" customHeight="1" x14ac:dyDescent="0.15">
      <c r="B25" s="74">
        <v>5</v>
      </c>
      <c r="C25" s="43" t="s">
        <v>62</v>
      </c>
      <c r="D25" s="44" t="s">
        <v>77</v>
      </c>
      <c r="E25" s="44" t="s">
        <v>83</v>
      </c>
      <c r="F25" s="236" t="s">
        <v>84</v>
      </c>
      <c r="G25" s="237"/>
      <c r="H25" s="5"/>
    </row>
    <row r="26" spans="2:19" ht="20.25" customHeight="1" x14ac:dyDescent="0.15">
      <c r="B26" s="32" t="s">
        <v>28</v>
      </c>
      <c r="C26" s="45" t="s">
        <v>11</v>
      </c>
      <c r="D26" s="38" t="s">
        <v>3</v>
      </c>
      <c r="E26" s="38" t="s">
        <v>19</v>
      </c>
      <c r="F26" s="38" t="s">
        <v>12</v>
      </c>
      <c r="G26" s="72" t="s">
        <v>14</v>
      </c>
    </row>
    <row r="27" spans="2:19" s="6" customFormat="1" ht="11.25" x14ac:dyDescent="0.15">
      <c r="B27" s="61" t="s">
        <v>29</v>
      </c>
      <c r="C27" s="47" t="s">
        <v>35</v>
      </c>
      <c r="D27" s="40" t="s">
        <v>38</v>
      </c>
      <c r="E27" s="40" t="s">
        <v>39</v>
      </c>
      <c r="F27" s="40" t="s">
        <v>40</v>
      </c>
      <c r="G27" s="73" t="s">
        <v>41</v>
      </c>
    </row>
    <row r="28" spans="2:19" ht="20.25" customHeight="1" x14ac:dyDescent="0.15">
      <c r="B28" s="34">
        <v>1</v>
      </c>
      <c r="C28" s="37" t="s">
        <v>63</v>
      </c>
      <c r="D28" s="36" t="s">
        <v>76</v>
      </c>
      <c r="E28" s="50" t="s">
        <v>39</v>
      </c>
      <c r="F28" s="50" t="s">
        <v>88</v>
      </c>
      <c r="G28" s="51" t="s">
        <v>41</v>
      </c>
    </row>
    <row r="29" spans="2:19" ht="20.25" customHeight="1" x14ac:dyDescent="0.15">
      <c r="B29" s="75">
        <v>2</v>
      </c>
      <c r="C29" s="41" t="s">
        <v>62</v>
      </c>
      <c r="D29" s="42" t="s">
        <v>77</v>
      </c>
      <c r="E29" s="42" t="s">
        <v>39</v>
      </c>
      <c r="F29" s="42" t="s">
        <v>89</v>
      </c>
      <c r="G29" s="54" t="s">
        <v>41</v>
      </c>
    </row>
    <row r="30" spans="2:19" ht="20.25" customHeight="1" x14ac:dyDescent="0.15">
      <c r="B30" s="75">
        <v>3</v>
      </c>
      <c r="C30" s="41" t="s">
        <v>85</v>
      </c>
      <c r="D30" s="42" t="s">
        <v>76</v>
      </c>
      <c r="E30" s="42" t="s">
        <v>90</v>
      </c>
      <c r="F30" s="42" t="s">
        <v>91</v>
      </c>
      <c r="G30" s="54" t="s">
        <v>92</v>
      </c>
    </row>
    <row r="31" spans="2:19" ht="20.25" customHeight="1" x14ac:dyDescent="0.15">
      <c r="B31" s="75">
        <v>4</v>
      </c>
      <c r="C31" s="41" t="s">
        <v>87</v>
      </c>
      <c r="D31" s="42" t="s">
        <v>76</v>
      </c>
      <c r="E31" s="80" t="s">
        <v>93</v>
      </c>
      <c r="F31" s="42" t="s">
        <v>40</v>
      </c>
      <c r="G31" s="54" t="s">
        <v>41</v>
      </c>
    </row>
    <row r="32" spans="2:19" ht="20.25" customHeight="1" x14ac:dyDescent="0.15">
      <c r="B32" s="46">
        <v>5</v>
      </c>
      <c r="C32" s="49" t="s">
        <v>86</v>
      </c>
      <c r="D32" s="48" t="s">
        <v>77</v>
      </c>
      <c r="E32" s="48" t="s">
        <v>94</v>
      </c>
      <c r="F32" s="48" t="s">
        <v>95</v>
      </c>
      <c r="G32" s="53" t="s">
        <v>41</v>
      </c>
    </row>
    <row r="33" spans="2:7" ht="20.25" customHeight="1" x14ac:dyDescent="0.15">
      <c r="B33" s="32" t="s">
        <v>23</v>
      </c>
      <c r="C33" s="55"/>
      <c r="D33" s="55"/>
      <c r="E33" s="55"/>
      <c r="F33" s="55"/>
      <c r="G33" s="56"/>
    </row>
    <row r="34" spans="2:7" ht="20.25" customHeight="1" x14ac:dyDescent="0.15">
      <c r="B34" s="215" t="s">
        <v>15</v>
      </c>
      <c r="C34" s="216"/>
      <c r="D34" s="217" t="s">
        <v>10</v>
      </c>
      <c r="E34" s="217"/>
      <c r="F34" s="76" t="s">
        <v>14</v>
      </c>
      <c r="G34" s="57" t="s">
        <v>16</v>
      </c>
    </row>
    <row r="35" spans="2:7" s="6" customFormat="1" ht="11.25" x14ac:dyDescent="0.15">
      <c r="B35" s="197" t="s">
        <v>43</v>
      </c>
      <c r="C35" s="198"/>
      <c r="D35" s="199" t="s">
        <v>44</v>
      </c>
      <c r="E35" s="199"/>
      <c r="F35" s="77" t="s">
        <v>45</v>
      </c>
      <c r="G35" s="58"/>
    </row>
    <row r="36" spans="2:7" ht="20.25" customHeight="1" x14ac:dyDescent="0.15">
      <c r="B36" s="200" t="s">
        <v>96</v>
      </c>
      <c r="C36" s="201"/>
      <c r="D36" s="202" t="s">
        <v>98</v>
      </c>
      <c r="E36" s="202"/>
      <c r="F36" s="36" t="s">
        <v>97</v>
      </c>
      <c r="G36" s="52"/>
    </row>
    <row r="37" spans="2:7" ht="20.25" customHeight="1" x14ac:dyDescent="0.15">
      <c r="B37" s="203"/>
      <c r="C37" s="204"/>
      <c r="D37" s="205"/>
      <c r="E37" s="205"/>
      <c r="F37" s="42"/>
      <c r="G37" s="54"/>
    </row>
    <row r="38" spans="2:7" ht="20.25" customHeight="1" x14ac:dyDescent="0.15">
      <c r="B38" s="206"/>
      <c r="C38" s="207"/>
      <c r="D38" s="208"/>
      <c r="E38" s="208"/>
      <c r="F38" s="48"/>
      <c r="G38" s="53"/>
    </row>
    <row r="39" spans="2:7" ht="20.25" customHeight="1" x14ac:dyDescent="0.15">
      <c r="B39" s="32" t="s">
        <v>13</v>
      </c>
      <c r="C39" s="55"/>
      <c r="D39" s="55"/>
      <c r="E39" s="55"/>
      <c r="F39" s="55"/>
      <c r="G39" s="56"/>
    </row>
    <row r="40" spans="2:7" ht="26.25" customHeight="1" x14ac:dyDescent="0.15">
      <c r="B40" s="60" t="s">
        <v>46</v>
      </c>
      <c r="C40" s="209" t="s">
        <v>99</v>
      </c>
      <c r="D40" s="210"/>
      <c r="E40" s="210"/>
      <c r="F40" s="210"/>
      <c r="G40" s="211"/>
    </row>
    <row r="41" spans="2:7" ht="26.25" customHeight="1" x14ac:dyDescent="0.15">
      <c r="B41" s="59" t="s">
        <v>47</v>
      </c>
      <c r="C41" s="212" t="s">
        <v>100</v>
      </c>
      <c r="D41" s="213"/>
      <c r="E41" s="213"/>
      <c r="F41" s="213"/>
      <c r="G41" s="214"/>
    </row>
    <row r="42" spans="2:7" ht="20.25" customHeight="1" x14ac:dyDescent="0.15">
      <c r="B42" s="32" t="s">
        <v>48</v>
      </c>
      <c r="C42" s="55"/>
      <c r="D42" s="55"/>
      <c r="E42" s="55"/>
      <c r="F42" s="55"/>
      <c r="G42" s="56"/>
    </row>
    <row r="43" spans="2:7" ht="39" customHeight="1" x14ac:dyDescent="0.15">
      <c r="B43" s="147" t="s">
        <v>101</v>
      </c>
      <c r="C43" s="148"/>
      <c r="D43" s="148"/>
      <c r="E43" s="148"/>
      <c r="F43" s="148"/>
      <c r="G43" s="149"/>
    </row>
    <row r="44" spans="2:7" s="6" customFormat="1" ht="11.25" x14ac:dyDescent="0.15">
      <c r="B44" s="62" t="s">
        <v>49</v>
      </c>
    </row>
    <row r="45" spans="2:7" s="6" customFormat="1" ht="11.25" x14ac:dyDescent="0.15">
      <c r="B45" s="62" t="s">
        <v>50</v>
      </c>
    </row>
    <row r="46" spans="2:7" x14ac:dyDescent="0.15">
      <c r="B46" s="79" t="s">
        <v>55</v>
      </c>
      <c r="C46" s="142"/>
      <c r="D46" s="142"/>
      <c r="E46" s="142"/>
      <c r="F46" s="142"/>
      <c r="G46" s="142"/>
    </row>
  </sheetData>
  <sheetProtection algorithmName="SHA-512" hashValue="cmJbxlD8MioVQu97A3UiDk3k+HEUgjnMjn3QD2CfXU7vNe8/dwdW2ua2bTN9kFDWzywok+sbGWjOKxP5VKX9Gg==" saltValue="GX2vE00pEhPa1v8cFf0JJg==" spinCount="100000" sheet="1" objects="1" scenarios="1" selectLockedCells="1" selectUnlockedCells="1"/>
  <mergeCells count="40">
    <mergeCell ref="W4:Z4"/>
    <mergeCell ref="C7:E7"/>
    <mergeCell ref="C8:F8"/>
    <mergeCell ref="F9:G9"/>
    <mergeCell ref="C15:C16"/>
    <mergeCell ref="D15:D16"/>
    <mergeCell ref="E15:G15"/>
    <mergeCell ref="E16:G16"/>
    <mergeCell ref="C3:E3"/>
    <mergeCell ref="C4:E4"/>
    <mergeCell ref="F10:G10"/>
    <mergeCell ref="C13:C14"/>
    <mergeCell ref="D13:D14"/>
    <mergeCell ref="E13:G13"/>
    <mergeCell ref="E14:G14"/>
    <mergeCell ref="B34:C34"/>
    <mergeCell ref="D34:E34"/>
    <mergeCell ref="C17:C18"/>
    <mergeCell ref="D17:D18"/>
    <mergeCell ref="E17:G17"/>
    <mergeCell ref="E18:G18"/>
    <mergeCell ref="F19:G19"/>
    <mergeCell ref="F20:G20"/>
    <mergeCell ref="F21:G21"/>
    <mergeCell ref="F22:G22"/>
    <mergeCell ref="F23:G23"/>
    <mergeCell ref="F24:G24"/>
    <mergeCell ref="F25:G25"/>
    <mergeCell ref="C46:G46"/>
    <mergeCell ref="B35:C35"/>
    <mergeCell ref="D35:E35"/>
    <mergeCell ref="B36:C36"/>
    <mergeCell ref="D36:E36"/>
    <mergeCell ref="B37:C37"/>
    <mergeCell ref="D37:E37"/>
    <mergeCell ref="B38:C38"/>
    <mergeCell ref="D38:E38"/>
    <mergeCell ref="C40:G40"/>
    <mergeCell ref="C41:G41"/>
    <mergeCell ref="B43:G43"/>
  </mergeCells>
  <phoneticPr fontId="25"/>
  <dataValidations count="2">
    <dataValidation type="list" allowBlank="1" showInputMessage="1" showErrorMessage="1" sqref="D17 D13 D15" xr:uid="{1B38FC6A-9F5A-469F-A47C-90BCD23944D7}">
      <formula1>"選択,◎,○,×"</formula1>
    </dataValidation>
    <dataValidation type="list" allowBlank="1" showInputMessage="1" showErrorMessage="1" sqref="D21:D25 D28:D32" xr:uid="{74EC3C13-595F-4991-8F43-76CC6E6304AB}">
      <formula1>"選択,1種,2種,3種,4種,女子,シニア,フットサル1種,フットサル2種,フットサル3種,フットサル4種,フットサル女子,フットサルシニア,ビーチサッカー"</formula1>
    </dataValidation>
  </dataValidations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申込書</vt:lpstr>
      <vt:lpstr>申込書（作成例）</vt:lpstr>
      <vt:lpstr>主催者使用</vt:lpstr>
      <vt:lpstr>申込書 (作成例)</vt:lpstr>
      <vt:lpstr>申込書!Print_Area</vt:lpstr>
      <vt:lpstr>'申込書 (作成例)'!Print_Area</vt:lpstr>
      <vt:lpstr>'申込書（作成例）'!Print_Area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拓真</dc:creator>
  <cp:lastModifiedBy>TAKUMA SUZUKI</cp:lastModifiedBy>
  <cp:lastPrinted>2021-09-28T07:58:58Z</cp:lastPrinted>
  <dcterms:created xsi:type="dcterms:W3CDTF">2011-05-18T00:03:57Z</dcterms:created>
  <dcterms:modified xsi:type="dcterms:W3CDTF">2022-10-13T08:04:14Z</dcterms:modified>
</cp:coreProperties>
</file>